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20" windowWidth="3285" windowHeight="1950" tabRatio="805"/>
  </bookViews>
  <sheets>
    <sheet name="Tech&amp;TalentInformation" sheetId="1" r:id="rId1"/>
    <sheet name="UniversalElemations&amp;WeaponSkill" sheetId="9" r:id="rId2"/>
    <sheet name="Ciphers" sheetId="4" r:id="rId3"/>
    <sheet name="ITEM LIST" sheetId="15" r:id="rId4"/>
    <sheet name="Hold Items" sheetId="6" r:id="rId5"/>
    <sheet name="Photo List" sheetId="8" r:id="rId6"/>
    <sheet name="MonsterList" sheetId="10" r:id="rId7"/>
    <sheet name="BUFFS  &amp; DEBUFFS LIST" sheetId="12" r:id="rId8"/>
    <sheet name="$NEWCBSPictures" sheetId="11" r:id="rId9"/>
    <sheet name="CMSPictures" sheetId="2" r:id="rId10"/>
    <sheet name="Credits" sheetId="7" r:id="rId11"/>
  </sheets>
  <calcPr calcId="124519"/>
</workbook>
</file>

<file path=xl/sharedStrings.xml><?xml version="1.0" encoding="utf-8"?>
<sst xmlns="http://schemas.openxmlformats.org/spreadsheetml/2006/main" count="4136" uniqueCount="2076">
  <si>
    <t>COMPLETE CMS PICTURES</t>
  </si>
  <si>
    <t>Initial Menu</t>
  </si>
  <si>
    <t>ItemMenu</t>
  </si>
  <si>
    <t>Status Menu</t>
  </si>
  <si>
    <t>Cipher Menu</t>
  </si>
  <si>
    <t>Elemation View/Use Menu</t>
  </si>
  <si>
    <t>Positive Points Menu2 STATS</t>
  </si>
  <si>
    <t>Positive Points Menu2 TRANSFER</t>
  </si>
  <si>
    <t>--</t>
  </si>
  <si>
    <t>SideBar</t>
  </si>
  <si>
    <t>BottomBarShadow</t>
  </si>
  <si>
    <t>BottomBar</t>
  </si>
  <si>
    <t>PartyBG#1</t>
  </si>
  <si>
    <t>Namefor1Key</t>
  </si>
  <si>
    <t>PartyBG#2</t>
  </si>
  <si>
    <t>Namefor3Key</t>
  </si>
  <si>
    <t>CMSItemMenu</t>
  </si>
  <si>
    <t>CMSStatusBase</t>
  </si>
  <si>
    <t>CMSPhaseBase</t>
  </si>
  <si>
    <t>CMSCipherBase</t>
  </si>
  <si>
    <t>CMSViewBase</t>
  </si>
  <si>
    <t>CMSPositivePBase</t>
  </si>
  <si>
    <t>CMSStatPBase</t>
  </si>
  <si>
    <t>TransferBase</t>
  </si>
  <si>
    <t>Selection Menu</t>
  </si>
  <si>
    <t>CMSSubMenu</t>
  </si>
  <si>
    <t>HP#1</t>
  </si>
  <si>
    <t>PlayersBAR</t>
  </si>
  <si>
    <t>PlayersBar</t>
  </si>
  <si>
    <t>Party Menu</t>
  </si>
  <si>
    <t>Item#1</t>
  </si>
  <si>
    <t>HP#2</t>
  </si>
  <si>
    <t>CurrentPP/CostPIC</t>
  </si>
  <si>
    <t>Help Menu</t>
  </si>
  <si>
    <t>Item#2</t>
  </si>
  <si>
    <t>HP#3</t>
  </si>
  <si>
    <t>TimeONES</t>
  </si>
  <si>
    <t>Item#3</t>
  </si>
  <si>
    <t>AP#1</t>
  </si>
  <si>
    <t>TimeTENS</t>
  </si>
  <si>
    <t>Item#4</t>
  </si>
  <si>
    <t>AP#2</t>
  </si>
  <si>
    <t>LV#1</t>
  </si>
  <si>
    <t>TimeHUNDREDS</t>
  </si>
  <si>
    <t>Item#5</t>
  </si>
  <si>
    <t>AP#3</t>
  </si>
  <si>
    <t>LV#2</t>
  </si>
  <si>
    <t>TimeTHOUSANDS</t>
  </si>
  <si>
    <t>Item#6</t>
  </si>
  <si>
    <t>MP#1</t>
  </si>
  <si>
    <t>BlinkingCOLON</t>
  </si>
  <si>
    <t>Item#7</t>
  </si>
  <si>
    <t>MP#2</t>
  </si>
  <si>
    <t>KashONES</t>
  </si>
  <si>
    <t>Item#8</t>
  </si>
  <si>
    <t>MP#3</t>
  </si>
  <si>
    <t>KashTENS</t>
  </si>
  <si>
    <t>Item#9</t>
  </si>
  <si>
    <t>MAXHP#1</t>
  </si>
  <si>
    <t>CRIT- or +</t>
  </si>
  <si>
    <t>KashHUNDREDS</t>
  </si>
  <si>
    <t>Item#10</t>
  </si>
  <si>
    <t>MAXHP#2</t>
  </si>
  <si>
    <t>CRITBOOST#1</t>
  </si>
  <si>
    <t>KashTHOUSANDS</t>
  </si>
  <si>
    <t>SideBarCursor</t>
  </si>
  <si>
    <t>MAXHP#3</t>
  </si>
  <si>
    <t>Slot Assignment#1</t>
  </si>
  <si>
    <t>KashTENTHOUSANDS</t>
  </si>
  <si>
    <t>SubMenuCursor</t>
  </si>
  <si>
    <t>MAXAPMiddle#</t>
  </si>
  <si>
    <t>KashHUNDTHOUSANDS</t>
  </si>
  <si>
    <t>ItemCursor</t>
  </si>
  <si>
    <t>Party Member#1 BAR</t>
  </si>
  <si>
    <t>Party Member#2 BAR</t>
  </si>
  <si>
    <t>ROW</t>
  </si>
  <si>
    <t>NextLvBar</t>
  </si>
  <si>
    <t>CRITBOOST#2</t>
  </si>
  <si>
    <t>Party Member#3 BAR</t>
  </si>
  <si>
    <t>Leader Icon</t>
  </si>
  <si>
    <t>CRITBOOSTPERCENT</t>
  </si>
  <si>
    <t>Party Member#4 BAR</t>
  </si>
  <si>
    <t>Elemation#1</t>
  </si>
  <si>
    <t>Party Member#5 BAR</t>
  </si>
  <si>
    <t>STR#1</t>
  </si>
  <si>
    <t>Elemation#2</t>
  </si>
  <si>
    <t>Slot Assignment#2</t>
  </si>
  <si>
    <t>HPPartyMember#1</t>
  </si>
  <si>
    <t>STR#2</t>
  </si>
  <si>
    <t>Elemation#3</t>
  </si>
  <si>
    <t>Slot Assignment#3</t>
  </si>
  <si>
    <t>CurrentPlayersSprite</t>
  </si>
  <si>
    <t>STR#3</t>
  </si>
  <si>
    <t>Elemation#4</t>
  </si>
  <si>
    <t>Slot Assignment#4</t>
  </si>
  <si>
    <t>CurrentPlayersName</t>
  </si>
  <si>
    <t>DEF#1</t>
  </si>
  <si>
    <t>Elemation#5</t>
  </si>
  <si>
    <t>PartyMembersSelectionName#1</t>
  </si>
  <si>
    <t>HPPartyMember#2</t>
  </si>
  <si>
    <t>DEF#2</t>
  </si>
  <si>
    <t>Elemation#6</t>
  </si>
  <si>
    <t>PartyMembersSelectionName#2</t>
  </si>
  <si>
    <t>DEF#3</t>
  </si>
  <si>
    <t>Elemation#7</t>
  </si>
  <si>
    <t>PartyMembersSelectionName#3</t>
  </si>
  <si>
    <t>ELE#1</t>
  </si>
  <si>
    <t>Elemation#8</t>
  </si>
  <si>
    <t>PartyMembersSelectionName#4</t>
  </si>
  <si>
    <t>HPPartyMember#3</t>
  </si>
  <si>
    <t>ELE#2</t>
  </si>
  <si>
    <t>ElemationPhaseAbbreviationIcons#1</t>
  </si>
  <si>
    <t>ElemationCURSOR</t>
  </si>
  <si>
    <t>PartyMembersSelectionName#5</t>
  </si>
  <si>
    <t>ELE#3</t>
  </si>
  <si>
    <t>ElemationPhaseAbbreviationIcons#2</t>
  </si>
  <si>
    <t>AP/MP/Range/Cast/TimesUsed/Description/ElemationName</t>
  </si>
  <si>
    <t>PartyMembersSelectionName#6</t>
  </si>
  <si>
    <t>RES#1</t>
  </si>
  <si>
    <t>ElemationPhaseAbbreviationIcons#3</t>
  </si>
  <si>
    <t>APCost#1</t>
  </si>
  <si>
    <t>PartyMembersSelectionName#7</t>
  </si>
  <si>
    <t>HPPartyMember#4</t>
  </si>
  <si>
    <t>RES#2</t>
  </si>
  <si>
    <t>ElemationPhaseAbbreviationIcons#4</t>
  </si>
  <si>
    <t>APCost#2</t>
  </si>
  <si>
    <t>PartyMembersSelectionName#8</t>
  </si>
  <si>
    <t>RES#3</t>
  </si>
  <si>
    <t>ElemationPhaseAbbreviationIcons#5</t>
  </si>
  <si>
    <t>MPCost#1</t>
  </si>
  <si>
    <t>SelectionCursor</t>
  </si>
  <si>
    <t>HIT#1</t>
  </si>
  <si>
    <t>ElemationPhaseAbbreviationIcons#6</t>
  </si>
  <si>
    <t>MPCost#2</t>
  </si>
  <si>
    <t>HPPartyMember#5</t>
  </si>
  <si>
    <t>HIT#2</t>
  </si>
  <si>
    <t>ElemationPhaseAbbreviationIcons#7</t>
  </si>
  <si>
    <t>HIT#3</t>
  </si>
  <si>
    <t>ElemationPhaseAbbreviationIcons#8</t>
  </si>
  <si>
    <t>SPD#1</t>
  </si>
  <si>
    <t>CurrentPP#1</t>
  </si>
  <si>
    <t>APPartyMember#1</t>
  </si>
  <si>
    <t>SPD#2</t>
  </si>
  <si>
    <t>CurrentPP#2</t>
  </si>
  <si>
    <t>SPD#3</t>
  </si>
  <si>
    <t>TimesUsed#1</t>
  </si>
  <si>
    <t>CurrentPP#3</t>
  </si>
  <si>
    <t>CRIT#1</t>
  </si>
  <si>
    <t>TimesUsed#2</t>
  </si>
  <si>
    <t>CurrentPP#4</t>
  </si>
  <si>
    <t>APPartyMember#2</t>
  </si>
  <si>
    <t>CRIT#2</t>
  </si>
  <si>
    <t>TimesUsed#3</t>
  </si>
  <si>
    <t>CurrentPP#5</t>
  </si>
  <si>
    <t>CRITPERCENT</t>
  </si>
  <si>
    <t>TimesUsed#4</t>
  </si>
  <si>
    <t>CurrentPP#6</t>
  </si>
  <si>
    <t>TimesUsed#5</t>
  </si>
  <si>
    <t>Cost PP#1</t>
  </si>
  <si>
    <t>APPartyMember#3</t>
  </si>
  <si>
    <t>CRITB#1</t>
  </si>
  <si>
    <t>Cost PP#2</t>
  </si>
  <si>
    <t>CRITB#2</t>
  </si>
  <si>
    <t>Cost PP#3</t>
  </si>
  <si>
    <t>CRITB#3</t>
  </si>
  <si>
    <t>Cost PP#4</t>
  </si>
  <si>
    <t>APPartyMember#4</t>
  </si>
  <si>
    <t>CRITBPERCENT</t>
  </si>
  <si>
    <t>Cost PP#5</t>
  </si>
  <si>
    <t>ShowCurrentEXP#1</t>
  </si>
  <si>
    <t>Cost PP#6</t>
  </si>
  <si>
    <t>ShowCurrentEXP#2</t>
  </si>
  <si>
    <t>APPartyMember#5</t>
  </si>
  <si>
    <t>ShowCurrentEXP#3</t>
  </si>
  <si>
    <t>MAXHP- or +</t>
  </si>
  <si>
    <t>ShowCurrentEXP#4</t>
  </si>
  <si>
    <t>MAXHPBOOST#1</t>
  </si>
  <si>
    <t>ShowCurrentEXP#5</t>
  </si>
  <si>
    <t>MAXHPBOOST#2</t>
  </si>
  <si>
    <t>MPPartyMember#1</t>
  </si>
  <si>
    <t>ShowCurrentEXP#6</t>
  </si>
  <si>
    <t>PhaseLv#1 Elemation#1</t>
  </si>
  <si>
    <t>MAXHPBOOSTPERCENT</t>
  </si>
  <si>
    <t>ShowCurrentEXP#7</t>
  </si>
  <si>
    <t>PhaseLv#2 Elemation#1</t>
  </si>
  <si>
    <t>STR- or +</t>
  </si>
  <si>
    <t>ShowNextLvEXP#1</t>
  </si>
  <si>
    <t>PhaseLv#3 Elemation#1</t>
  </si>
  <si>
    <t>STRBOOST#1</t>
  </si>
  <si>
    <t>MPPartyMember#2</t>
  </si>
  <si>
    <t>ShowNextLvEXP#2</t>
  </si>
  <si>
    <t>PhaseLv#4 Elemation#2</t>
  </si>
  <si>
    <t>STRBOOST#2</t>
  </si>
  <si>
    <t>ShowNextLvEXP#3</t>
  </si>
  <si>
    <t>PhaseLv#5 Elemation#2</t>
  </si>
  <si>
    <t>STRBOOSTPERCENT</t>
  </si>
  <si>
    <t>Cost PP# 1</t>
  </si>
  <si>
    <t>ShowNextLvEXP#4</t>
  </si>
  <si>
    <t>PhaseLv#6 Elemation#2</t>
  </si>
  <si>
    <t>DEF- or +</t>
  </si>
  <si>
    <t>Cost PP# 2</t>
  </si>
  <si>
    <t>MPPartyMember#3</t>
  </si>
  <si>
    <t>ShowNextLvEXP#5</t>
  </si>
  <si>
    <t>PhaseLv#7 Elemation#3</t>
  </si>
  <si>
    <t>DEFBOOST#1</t>
  </si>
  <si>
    <t>Cost PP# 3</t>
  </si>
  <si>
    <t>ShowNextLvEXP#6</t>
  </si>
  <si>
    <t>PhaseLv#8 Elemation#3</t>
  </si>
  <si>
    <t>DEFBOOST#2</t>
  </si>
  <si>
    <t>Cost PP# 4</t>
  </si>
  <si>
    <t>ShowNextLvEXP#7</t>
  </si>
  <si>
    <t>PhaseLv#9 Elemation#3</t>
  </si>
  <si>
    <t>DEFBOOSTPERCENT</t>
  </si>
  <si>
    <t>Cost PP# 5</t>
  </si>
  <si>
    <t>MPPartyMember#4</t>
  </si>
  <si>
    <t>PhaseLv#10 Elemation#4</t>
  </si>
  <si>
    <t>ELE- or +</t>
  </si>
  <si>
    <t>PhaseLv#11 Elemation#4</t>
  </si>
  <si>
    <t>ELEBOOST#1</t>
  </si>
  <si>
    <t>+Increments1</t>
  </si>
  <si>
    <t>Transfer PP# 1</t>
  </si>
  <si>
    <t>PhaseLv#12 Elemation#4</t>
  </si>
  <si>
    <t>ELEBOOST#2</t>
  </si>
  <si>
    <t>+Increments2</t>
  </si>
  <si>
    <t>Transfer PP# 2</t>
  </si>
  <si>
    <t>MPPartyMember#5</t>
  </si>
  <si>
    <t>PhaseLv#13 Elemation#5</t>
  </si>
  <si>
    <t>ELEBOOSTPERCENT</t>
  </si>
  <si>
    <t>Transfer PP# 3</t>
  </si>
  <si>
    <t>PhaseLv#14 Elemation#5</t>
  </si>
  <si>
    <t>RES- or +</t>
  </si>
  <si>
    <t>Transfer PP# 4</t>
  </si>
  <si>
    <t>PhaseLv#15 Elemation#5</t>
  </si>
  <si>
    <t>RESBOOST#1</t>
  </si>
  <si>
    <t>Transfer PP# 5</t>
  </si>
  <si>
    <t>LevelPartyMember#1</t>
  </si>
  <si>
    <t>LEADERICON</t>
  </si>
  <si>
    <t>PhaseLv#16 Elemation#6</t>
  </si>
  <si>
    <t>RESBOOST#2</t>
  </si>
  <si>
    <t>TransferCursor</t>
  </si>
  <si>
    <t>PhaseLv#17 Elemation#6</t>
  </si>
  <si>
    <t>RESBOOSTPERCENT</t>
  </si>
  <si>
    <t>LevelPartyMember#2</t>
  </si>
  <si>
    <t>PhaseLv#18 Elemation#6</t>
  </si>
  <si>
    <t>HIT- or +</t>
  </si>
  <si>
    <t>PhaseLv#19 Elemation#7</t>
  </si>
  <si>
    <t>HITBOOST#1</t>
  </si>
  <si>
    <t>LevelPartyMember#3</t>
  </si>
  <si>
    <t>Slot Assignment#5</t>
  </si>
  <si>
    <t>PhaseLv#20 Elemation#7</t>
  </si>
  <si>
    <t>HITBOOST#2</t>
  </si>
  <si>
    <t>Slot Assignment#6</t>
  </si>
  <si>
    <t>PhaseLv#21 Elemation#7</t>
  </si>
  <si>
    <t>HITBOOSTPERCENT</t>
  </si>
  <si>
    <t>LevelPartyMember#4</t>
  </si>
  <si>
    <t>Item#1AMOUNT#1</t>
  </si>
  <si>
    <t>CurrentElemation#1SLOT#1</t>
  </si>
  <si>
    <t>PhaseLv#22 Elemation#8</t>
  </si>
  <si>
    <t>SPD- or +</t>
  </si>
  <si>
    <t>Item#1AMOUNT#2</t>
  </si>
  <si>
    <t>CurrentElemation#2SLOT#2</t>
  </si>
  <si>
    <t>PhaseLv#23 Elemation#8</t>
  </si>
  <si>
    <t>SPDBOOST#1</t>
  </si>
  <si>
    <t>LevelPartyMember#5</t>
  </si>
  <si>
    <t>Item#2AMOUNT#1</t>
  </si>
  <si>
    <t>CurrentElemation#3SLOT#3</t>
  </si>
  <si>
    <t>SPDBOOST#2</t>
  </si>
  <si>
    <t>Item#2AMOUNT#2</t>
  </si>
  <si>
    <t>CurrentElemation#4SLOT#4</t>
  </si>
  <si>
    <t>Description Text</t>
  </si>
  <si>
    <t>SPDBOOSTPERCENT</t>
  </si>
  <si>
    <t>Current Phase Description Text</t>
  </si>
  <si>
    <t>NextLevelBar#1</t>
  </si>
  <si>
    <t>Item#3AMOUNT#1</t>
  </si>
  <si>
    <t>CurrentElemation#5SLOT#5</t>
  </si>
  <si>
    <t>Description Calculation#1</t>
  </si>
  <si>
    <t>NextLevelBar#2</t>
  </si>
  <si>
    <t>Item#3AMOUNT#2</t>
  </si>
  <si>
    <t>CurrentElemation#6SLOTEXTRA</t>
  </si>
  <si>
    <t>Description Calculation#2</t>
  </si>
  <si>
    <t>NextLevelBar#3</t>
  </si>
  <si>
    <t>Item#4AMOUNT#1</t>
  </si>
  <si>
    <t>Extra1</t>
  </si>
  <si>
    <t>Description Calculation#3</t>
  </si>
  <si>
    <t>NextLevelBar#4</t>
  </si>
  <si>
    <t>Item#4AMOUNT#2</t>
  </si>
  <si>
    <t>Extra2</t>
  </si>
  <si>
    <t>Description Calculation#4</t>
  </si>
  <si>
    <t>NextLevelBar#5</t>
  </si>
  <si>
    <t>Item#5AMOUNT#1</t>
  </si>
  <si>
    <t>BlackScreen</t>
  </si>
  <si>
    <t>Description Calculation#5</t>
  </si>
  <si>
    <t>Help Message</t>
  </si>
  <si>
    <t>Item#5AMOUNT#2</t>
  </si>
  <si>
    <t>ShowCurrentTitle</t>
  </si>
  <si>
    <t>Description Calculation#6</t>
  </si>
  <si>
    <t>StatIconHP</t>
  </si>
  <si>
    <t>Extra Menu</t>
  </si>
  <si>
    <t>Item#6AMOUNT#1</t>
  </si>
  <si>
    <t>TitleSelection#1</t>
  </si>
  <si>
    <t>SupportSelection#1</t>
  </si>
  <si>
    <t>Description Calculation#7</t>
  </si>
  <si>
    <t>CurrentElemationCURSOR</t>
  </si>
  <si>
    <t>StatIconSTR</t>
  </si>
  <si>
    <t>Location#1</t>
  </si>
  <si>
    <t>Item#6AMOUNT#2</t>
  </si>
  <si>
    <t>TitleSelection#2</t>
  </si>
  <si>
    <t>SupportSelection#2</t>
  </si>
  <si>
    <t>Description Calculation#8</t>
  </si>
  <si>
    <t>SelectingElemation#1</t>
  </si>
  <si>
    <t>StatIconDEF</t>
  </si>
  <si>
    <t>Location#2</t>
  </si>
  <si>
    <t>Item#7AMOUNT#1</t>
  </si>
  <si>
    <t>TitleSelection#3</t>
  </si>
  <si>
    <t>SupportSelection#3</t>
  </si>
  <si>
    <t>Description Area Lv</t>
  </si>
  <si>
    <t>SelectingElemation#2</t>
  </si>
  <si>
    <t>StatIconELE</t>
  </si>
  <si>
    <t>Extra 1</t>
  </si>
  <si>
    <t>Item#7AMOUNT#2</t>
  </si>
  <si>
    <t>TitleSelection#4</t>
  </si>
  <si>
    <t>SupportSelection#4</t>
  </si>
  <si>
    <t>ElemationCurrentEXP#1</t>
  </si>
  <si>
    <t>SelectingElemation#3</t>
  </si>
  <si>
    <t>StatIconRES</t>
  </si>
  <si>
    <t>Extra 2</t>
  </si>
  <si>
    <t>Item#8AMOUNT#1</t>
  </si>
  <si>
    <t>TitleSelection#5</t>
  </si>
  <si>
    <t>SupportSelection#5</t>
  </si>
  <si>
    <t>ElemationCurrentEXP#2</t>
  </si>
  <si>
    <t>SelectingElemation#4</t>
  </si>
  <si>
    <t>StatIconHIT</t>
  </si>
  <si>
    <t>Extra 3</t>
  </si>
  <si>
    <t>Item#8AMOUNT#2</t>
  </si>
  <si>
    <t>TitleSelection#6</t>
  </si>
  <si>
    <t>SupportSelection#6</t>
  </si>
  <si>
    <t>ElemationCurrentEXP#3</t>
  </si>
  <si>
    <t>SelectingElemation#5</t>
  </si>
  <si>
    <t>StatIconSPD</t>
  </si>
  <si>
    <t>Extra 4</t>
  </si>
  <si>
    <t>Item#9AMOUNT#1</t>
  </si>
  <si>
    <t>TitleSelection#7</t>
  </si>
  <si>
    <t>SupportSelection#7</t>
  </si>
  <si>
    <t>ElemationCurrentEXP#4</t>
  </si>
  <si>
    <t>SelectingElemation#6</t>
  </si>
  <si>
    <t>StatIconCRIT</t>
  </si>
  <si>
    <t>Extra 5</t>
  </si>
  <si>
    <t>Item#9AMOUNT#2</t>
  </si>
  <si>
    <t>TitleSelection#8</t>
  </si>
  <si>
    <t>SupportSelection#8</t>
  </si>
  <si>
    <t>ElemationNextLVEXP#1</t>
  </si>
  <si>
    <t>SelectingElemation#7</t>
  </si>
  <si>
    <t>StatIconCRITB</t>
  </si>
  <si>
    <t>Extra 6</t>
  </si>
  <si>
    <t>Item#10AMOUNT#1</t>
  </si>
  <si>
    <t>TitleSelection#9</t>
  </si>
  <si>
    <t>ElemationNextLVEXP#2</t>
  </si>
  <si>
    <t>SelectingElemation#8</t>
  </si>
  <si>
    <t>Extra 7</t>
  </si>
  <si>
    <t>Item#10AMOUNT#2</t>
  </si>
  <si>
    <t>TitleSelection#10</t>
  </si>
  <si>
    <t>ElemationNextLVEXP#3</t>
  </si>
  <si>
    <t>SelectingElemationCursor</t>
  </si>
  <si>
    <t>Extra 8</t>
  </si>
  <si>
    <t>ItemDescription</t>
  </si>
  <si>
    <t>TitleSelection#11</t>
  </si>
  <si>
    <t>ElemationNextLVEXP#4</t>
  </si>
  <si>
    <t>SelectingElemation#1AMOUNT#1</t>
  </si>
  <si>
    <t>Leader Selector</t>
  </si>
  <si>
    <t>TitleSelection#12</t>
  </si>
  <si>
    <t>Phase#1SelectionCursor</t>
  </si>
  <si>
    <t>SelectingElemation#1AMOUNT#2</t>
  </si>
  <si>
    <t>Cursor#1</t>
  </si>
  <si>
    <t>TitleSelection#13</t>
  </si>
  <si>
    <t>Phase#2SelectionCursor</t>
  </si>
  <si>
    <t>SelectingElemation#2AMOUNT#1</t>
  </si>
  <si>
    <t>Cursor#2</t>
  </si>
  <si>
    <t>TitleSelection#14</t>
  </si>
  <si>
    <t>Phase#3SelectionCursor</t>
  </si>
  <si>
    <t>SelectingElemation#2AMOUNT#2</t>
  </si>
  <si>
    <t>TitleSelection#15</t>
  </si>
  <si>
    <t>Phase#4SelectionCursor</t>
  </si>
  <si>
    <t>SelectingElemation#3AMOUNT#1</t>
  </si>
  <si>
    <t>TitleSelection#16</t>
  </si>
  <si>
    <t>Phase#5SelectionCursor</t>
  </si>
  <si>
    <t>SelectingElemation#3AMOUNT#2</t>
  </si>
  <si>
    <t>TitleSelection#17</t>
  </si>
  <si>
    <t>Phase#6SelectionCursor</t>
  </si>
  <si>
    <t>SelectingElemation#4AMOUNT#1</t>
  </si>
  <si>
    <t>TitleSelection#18</t>
  </si>
  <si>
    <t>Phase#7SelectionCursor</t>
  </si>
  <si>
    <t>SelectingElemation#4AMOUNT#2</t>
  </si>
  <si>
    <t>TitleSelectionCURSOR1</t>
  </si>
  <si>
    <t>SupportSelectionCURSOR1</t>
  </si>
  <si>
    <t>Phase#8SelectionCursor</t>
  </si>
  <si>
    <t>SelectingElemation#5AMOUNT#1</t>
  </si>
  <si>
    <t>Description Calculation#9</t>
  </si>
  <si>
    <t>TitleSelectionCURSOR2</t>
  </si>
  <si>
    <t>SupportSelectionCURSOR2</t>
  </si>
  <si>
    <t>SelectingElemation#5AMOUNT#2</t>
  </si>
  <si>
    <t>Description Calculation#10</t>
  </si>
  <si>
    <t>Extra3</t>
  </si>
  <si>
    <t>SelectingElemation#6AMOUNT#1</t>
  </si>
  <si>
    <t>Description Calculation#11</t>
  </si>
  <si>
    <t>Extra4</t>
  </si>
  <si>
    <t>SelectingElemation#6AMOUNT#2</t>
  </si>
  <si>
    <t>Description Calculation#12</t>
  </si>
  <si>
    <t>SelectingElemation#7AMOUNT#1</t>
  </si>
  <si>
    <t>SelectingElemation#7AMOUNT#2</t>
  </si>
  <si>
    <t>HALP Message</t>
  </si>
  <si>
    <t>SelectingElemation#8AMOUNT#1</t>
  </si>
  <si>
    <t>SelectingElemation#8AMOUNT#2</t>
  </si>
  <si>
    <t>StatCursor</t>
  </si>
  <si>
    <t>Page#</t>
  </si>
  <si>
    <t>CurrentSelectedElemationsDescription</t>
  </si>
  <si>
    <t>ARE U SHURE? PIC #1</t>
  </si>
  <si>
    <t>ARE U SHURE? PIC #2</t>
  </si>
  <si>
    <t>PageSlash</t>
  </si>
  <si>
    <t>ARE U SHURE? PIC #3</t>
  </si>
  <si>
    <t>ofPage#</t>
  </si>
  <si>
    <t>Slot Assignment#6Extra</t>
  </si>
  <si>
    <t>RUSHURECursor</t>
  </si>
  <si>
    <t>Message System</t>
  </si>
  <si>
    <t>Chicken Egg</t>
  </si>
  <si>
    <t>Golden Egg</t>
  </si>
  <si>
    <t>Holy Egg</t>
  </si>
  <si>
    <t>Viral Egg</t>
  </si>
  <si>
    <t>Box Egg</t>
  </si>
  <si>
    <t>Cache Egg</t>
  </si>
  <si>
    <t>COMPLETE TECH AND TALENT INFO V.2</t>
  </si>
  <si>
    <t>AP:</t>
  </si>
  <si>
    <t>MP:</t>
  </si>
  <si>
    <t>Range:</t>
  </si>
  <si>
    <t>Cast Time:</t>
  </si>
  <si>
    <t>DMG:</t>
  </si>
  <si>
    <t>Effect:</t>
  </si>
  <si>
    <t>Phase 1:</t>
  </si>
  <si>
    <t>Phase 2:</t>
  </si>
  <si>
    <t>Phase 3:</t>
  </si>
  <si>
    <t>Tier 1</t>
  </si>
  <si>
    <t>HIT</t>
  </si>
  <si>
    <t>Piercing Shot</t>
  </si>
  <si>
    <t>LR</t>
  </si>
  <si>
    <t>8 – 4</t>
  </si>
  <si>
    <t>1,2</t>
  </si>
  <si>
    <t>Snipe:</t>
  </si>
  <si>
    <t>Quick Draw:</t>
  </si>
  <si>
    <t xml:space="preserve">Reduces the cast time of Piercing Shot by 10*(X)%. </t>
  </si>
  <si>
    <t>Defense Plus:</t>
  </si>
  <si>
    <t>Tier 2</t>
  </si>
  <si>
    <t>Grenade</t>
  </si>
  <si>
    <t>3,1</t>
  </si>
  <si>
    <t>Afterburner:</t>
  </si>
  <si>
    <t>Reduces the cast time of Grenade by 10*(X)%.</t>
  </si>
  <si>
    <t>Excess Gunpowder:</t>
  </si>
  <si>
    <t>Critical Plus:</t>
  </si>
  <si>
    <t>Tier 3</t>
  </si>
  <si>
    <t>Accuracy Plus:</t>
  </si>
  <si>
    <t>Tier 4*</t>
  </si>
  <si>
    <t>First Aid</t>
  </si>
  <si>
    <t>After Effects:</t>
  </si>
  <si>
    <t>Overdose:</t>
  </si>
  <si>
    <t>Health Plus:</t>
  </si>
  <si>
    <t>STR</t>
  </si>
  <si>
    <t>Piercing Claw</t>
  </si>
  <si>
    <t>CR</t>
  </si>
  <si>
    <t>Improved Piercing Claw:</t>
  </si>
  <si>
    <t>Thick Scales:</t>
  </si>
  <si>
    <t>ELE</t>
  </si>
  <si>
    <t>Fireball</t>
  </si>
  <si>
    <t>Inferno:</t>
  </si>
  <si>
    <t>Magma Shield</t>
  </si>
  <si>
    <t>Instant</t>
  </si>
  <si>
    <t>Fire Force:</t>
  </si>
  <si>
    <t>Hellion Gain:</t>
  </si>
  <si>
    <t>Tier 4</t>
  </si>
  <si>
    <t>ELE+DEF</t>
  </si>
  <si>
    <t>Bonfire Harvest</t>
  </si>
  <si>
    <t>0,2</t>
  </si>
  <si>
    <t>Dragon's Blood I:</t>
  </si>
  <si>
    <t>Dragon's Blood II:</t>
  </si>
  <si>
    <t>Red Priority:</t>
  </si>
  <si>
    <t>Tier 5</t>
  </si>
  <si>
    <t>STR+ELE</t>
  </si>
  <si>
    <t>Pyre Storm</t>
  </si>
  <si>
    <t>3,2</t>
  </si>
  <si>
    <t>Pyromaniac:</t>
  </si>
  <si>
    <t>Lava Zealot:</t>
  </si>
  <si>
    <t>Tier 6</t>
  </si>
  <si>
    <t>Tier 7</t>
  </si>
  <si>
    <t>4,1</t>
  </si>
  <si>
    <t>Tier 8</t>
  </si>
  <si>
    <t>4,2</t>
  </si>
  <si>
    <t>Tier 1*</t>
  </si>
  <si>
    <t>Heal</t>
  </si>
  <si>
    <t>Purity:</t>
  </si>
  <si>
    <t>Healing Mastery:</t>
  </si>
  <si>
    <t>Faith:</t>
  </si>
  <si>
    <t>Howl</t>
  </si>
  <si>
    <t>Gentle Winds:</t>
  </si>
  <si>
    <t>Scrambling Winds:</t>
  </si>
  <si>
    <t>Strong Winds:</t>
  </si>
  <si>
    <t>Soothe</t>
  </si>
  <si>
    <t>Relaxation:</t>
  </si>
  <si>
    <t>Quicken:</t>
  </si>
  <si>
    <t>RES</t>
  </si>
  <si>
    <t>Judgment</t>
  </si>
  <si>
    <t>Holy Premise:</t>
  </si>
  <si>
    <t>Holy Orders:</t>
  </si>
  <si>
    <t>Flash of Light:</t>
  </si>
  <si>
    <t>Permafrost</t>
  </si>
  <si>
    <t>0,1</t>
  </si>
  <si>
    <t>Icy Flows:</t>
  </si>
  <si>
    <t>Hypothermia:</t>
  </si>
  <si>
    <t>Chilled to the Bone:</t>
  </si>
  <si>
    <t>Tier 6*</t>
  </si>
  <si>
    <t>Alhealer</t>
  </si>
  <si>
    <t>Improved Healing:</t>
  </si>
  <si>
    <t>Healing Surge:</t>
  </si>
  <si>
    <t>Aspiration:</t>
  </si>
  <si>
    <t>Tier 7*</t>
  </si>
  <si>
    <t>Resurrect</t>
  </si>
  <si>
    <t>Miracle:</t>
  </si>
  <si>
    <t>Guidance:</t>
  </si>
  <si>
    <t>Instant Life:</t>
  </si>
  <si>
    <t>Absolute Zero</t>
  </si>
  <si>
    <t>Deep Freeze:</t>
  </si>
  <si>
    <t>Southern Cross:</t>
  </si>
  <si>
    <t>Sub-Zero Recovery:</t>
  </si>
  <si>
    <t>DANTEVIOUS KN KINOH</t>
  </si>
  <si>
    <t>Double Impact</t>
  </si>
  <si>
    <t>Nuclear Gain</t>
  </si>
  <si>
    <t>Counter Nuke:</t>
  </si>
  <si>
    <t>Radioactive:</t>
  </si>
  <si>
    <t>Casting Mastery:</t>
  </si>
  <si>
    <t>Soul of the Mist Valley:</t>
  </si>
  <si>
    <t>Mud Shield</t>
  </si>
  <si>
    <t>Terrain Force:</t>
  </si>
  <si>
    <t>Mud Slide:</t>
  </si>
  <si>
    <t>Recycle:</t>
  </si>
  <si>
    <t>ELE+HIT</t>
  </si>
  <si>
    <t>Tremor</t>
  </si>
  <si>
    <t>2,2</t>
  </si>
  <si>
    <t>Elemence Mutation:</t>
  </si>
  <si>
    <t>Aftershock:</t>
  </si>
  <si>
    <t>Hidden Power:</t>
  </si>
  <si>
    <t>Nova Flare</t>
  </si>
  <si>
    <t>Prominence:</t>
  </si>
  <si>
    <t>Supernova:</t>
  </si>
  <si>
    <t>Elemation Genesis</t>
  </si>
  <si>
    <t>Galactic Bang</t>
  </si>
  <si>
    <t>5,1</t>
  </si>
  <si>
    <t>End of Void:</t>
  </si>
  <si>
    <t>Cliffhanger:</t>
  </si>
  <si>
    <t>Ancestral Power</t>
  </si>
  <si>
    <t>ALL</t>
  </si>
  <si>
    <t>Ancestral Knowledge:</t>
  </si>
  <si>
    <t>Test of the Tundra:</t>
  </si>
  <si>
    <t>RUNMARU TARUTAYA</t>
  </si>
  <si>
    <t>1,1</t>
  </si>
  <si>
    <t>Overture:</t>
  </si>
  <si>
    <t>Phoenix Install</t>
  </si>
  <si>
    <t>Fires of the Phoenix:</t>
  </si>
  <si>
    <t>Avatar of the Phoenix:</t>
  </si>
  <si>
    <t>Chimera Install</t>
  </si>
  <si>
    <t>Accelerate</t>
  </si>
  <si>
    <t>6 – Instant</t>
  </si>
  <si>
    <t>Turbulence:</t>
  </si>
  <si>
    <t>Teamwork:</t>
  </si>
  <si>
    <t>SPD</t>
  </si>
  <si>
    <t>3 Paths of Heaven</t>
  </si>
  <si>
    <t>The Path of Inner Power:</t>
  </si>
  <si>
    <t>The Path of Focused Mind:</t>
  </si>
  <si>
    <t>The Path of Swift Justice:</t>
  </si>
  <si>
    <t>Garuda Install</t>
  </si>
  <si>
    <t>First Strike:</t>
  </si>
  <si>
    <t>Invigorate:</t>
  </si>
  <si>
    <t>Saturnus Install</t>
  </si>
  <si>
    <t>Wolf Aura:</t>
  </si>
  <si>
    <t>Lion Aura:</t>
  </si>
  <si>
    <t>Tiger Aura:</t>
  </si>
  <si>
    <t>STR+SPD</t>
  </si>
  <si>
    <t>Substantial Teamwork:</t>
  </si>
  <si>
    <t>FEYON MELODY</t>
  </si>
  <si>
    <t>RES+HIT</t>
  </si>
  <si>
    <t>2,1</t>
  </si>
  <si>
    <t>DEF+HIT</t>
  </si>
  <si>
    <t>TYLER REINHART</t>
  </si>
  <si>
    <t>Dasher</t>
  </si>
  <si>
    <t>Defense Mastery:</t>
  </si>
  <si>
    <t>Offense Mastery:</t>
  </si>
  <si>
    <t>Balance Mastery:</t>
  </si>
  <si>
    <t>DEF</t>
  </si>
  <si>
    <t>Aerial Slash</t>
  </si>
  <si>
    <t>Improved Aerial Slash:</t>
  </si>
  <si>
    <t>Increases the DMG done by Aerial Slash by 2*(X)% and reduces its MP cost by (X).</t>
  </si>
  <si>
    <t>Sky Attack:</t>
  </si>
  <si>
    <t>Improved Fake Out:</t>
  </si>
  <si>
    <t>Increases the DMG done by Fake out by 2*(X)% and reduces its MP cost by (X).</t>
  </si>
  <si>
    <t>Evasive Maneuvers:</t>
  </si>
  <si>
    <t>Increases Tyler's SPD by 3*(X)% and increases Tyler's evasion chance by (X)%.</t>
  </si>
  <si>
    <t>Aura Channeling:</t>
  </si>
  <si>
    <t>Cyclone Shot</t>
  </si>
  <si>
    <t>F-1 Tornado:</t>
  </si>
  <si>
    <t>F-2 Tornado:</t>
  </si>
  <si>
    <t>F-3 Tornado:</t>
  </si>
  <si>
    <t>Song of Bliss:</t>
  </si>
  <si>
    <t>Song of Intensity:</t>
  </si>
  <si>
    <t>Song of Concentration:</t>
  </si>
  <si>
    <t>Angelic Maelstrom</t>
  </si>
  <si>
    <t>Eclipse</t>
  </si>
  <si>
    <t>Predicted Eclipse:</t>
  </si>
  <si>
    <t>Tyler has a 20*(X)% chance to instantly gain both Dasher and Eclipse buffs at the start of battle (with ½ duration) at no cost.</t>
  </si>
  <si>
    <t>Everlasting Eclipse:</t>
  </si>
  <si>
    <t>Odd Eclipse:</t>
  </si>
  <si>
    <t>Sky Dragon Slash</t>
  </si>
  <si>
    <t>Sky Angels Agility:</t>
  </si>
  <si>
    <t>Whenever Tyler dodges an attack, Tyler has a 20*(X)% chance to instantly switch rows. This effect will only trigger if the spot in front of or behind Tyler isn't occupied.</t>
  </si>
  <si>
    <t>Sky Angel's Guard:</t>
  </si>
  <si>
    <t>Sky Angels Requiem:</t>
  </si>
  <si>
    <t>RYLE REINHART</t>
  </si>
  <si>
    <t>Warcry</t>
  </si>
  <si>
    <t>Swords of the War God</t>
  </si>
  <si>
    <t>Sword Master:</t>
  </si>
  <si>
    <t>Victory Shout</t>
  </si>
  <si>
    <t>Anticipated Victory:</t>
  </si>
  <si>
    <t>Improved Vocal Chords:</t>
  </si>
  <si>
    <t>STR+DEF</t>
  </si>
  <si>
    <t>Whenever Ryle scores a critical strike, Ryle has a 20*(X)% chance to gain a buff that increases the DMG output of all allies by 6% for 3 turns. Stacks up to 3 times.</t>
  </si>
  <si>
    <t>Clearcast:</t>
  </si>
  <si>
    <t>Supreme War God Slash</t>
  </si>
  <si>
    <t>Intervene:</t>
  </si>
  <si>
    <t>Yggdrasil</t>
  </si>
  <si>
    <t>RES+SPD</t>
  </si>
  <si>
    <t>Wooden Bishop: Temperature Flux</t>
  </si>
  <si>
    <t>Wooden Bishop: Seasonal Magic</t>
  </si>
  <si>
    <t>Wooden Knight: Temperature Flux</t>
  </si>
  <si>
    <t>Wooden Knight: Seasonal Magic</t>
  </si>
  <si>
    <t>Wooden Bishop Elemation#1</t>
  </si>
  <si>
    <t>Restore</t>
  </si>
  <si>
    <t>Wooden Bishop Elemation#2</t>
  </si>
  <si>
    <t>Speedy</t>
  </si>
  <si>
    <t>Wooden Bishop Elemation#3</t>
  </si>
  <si>
    <t>Halvah</t>
  </si>
  <si>
    <t>Removes 2 random harmful debuffs. Will only target allies that has a debuff and will not use this move otherwise.</t>
  </si>
  <si>
    <t>Wooden Knight Elemation#1</t>
  </si>
  <si>
    <t>Wooden Knight Elemation#2</t>
  </si>
  <si>
    <t>Wooden Knight Elemation#3</t>
  </si>
  <si>
    <t>Highest STAT of each and divides by 3.</t>
  </si>
  <si>
    <t>Life and Death Dragon Slash</t>
  </si>
  <si>
    <t>NEL COOLRIDGE</t>
  </si>
  <si>
    <t>When a ally boosts, there exists a 7*(X)% chance a random enemy will instantly suffer Moderate EXPLOSION &amp; ACT DMG effect.</t>
  </si>
  <si>
    <t>When a enemy boosts, there exists a 20*(X)% chance all allies will instantly gain 3AP/3MP.</t>
  </si>
  <si>
    <t>Gad Battery</t>
  </si>
  <si>
    <t>Minimal LIGHTNING DMG. Great ACT DMG. Cancel Effect. Stuns target for a long period of time. Cannot use this during Nels next 2 turns.</t>
  </si>
  <si>
    <t>Effective Generator:</t>
  </si>
  <si>
    <t>Speed Generator:</t>
  </si>
  <si>
    <t>When MP is used as cost for Gad Battery, Nel gains 20*(X)% ACT after action. This effect won't occur more then 3 times per battle.</t>
  </si>
  <si>
    <t>Stat Converter:</t>
  </si>
  <si>
    <t>Increases Nel's DEF by 3*(X)% and increases her MAX HP by 4*(X)% of her DEF.</t>
  </si>
  <si>
    <t>Stasis Shield</t>
  </si>
  <si>
    <t>Highly Conductive Electricity:</t>
  </si>
  <si>
    <t>Increases DMG done by Stasis Shield charges by 3*(X)% and critical strike chance of Stasis Shield charges by 2*(X)%.</t>
  </si>
  <si>
    <t>Static:</t>
  </si>
  <si>
    <t>Stasis Reaper:</t>
  </si>
  <si>
    <t>Erupt Gear</t>
  </si>
  <si>
    <t>Improved Erupt Gear:</t>
  </si>
  <si>
    <t>Increases DMG done by allies affected with Erupt Gear by (X)% and increases the DMG done by Erupt Gear's activation by 2*(X)%.</t>
  </si>
  <si>
    <t>Genocide:</t>
  </si>
  <si>
    <t xml:space="preserve">Blast Power: </t>
  </si>
  <si>
    <t xml:space="preserve">Whenever Ryle guards, there exists a 20*(X)% chance to instantly resolve the cooldown an all allies elemation. This effect cannot </t>
  </si>
  <si>
    <t>Activate</t>
  </si>
  <si>
    <t>5 (11)</t>
  </si>
  <si>
    <t>Removes GEAR buff and activates an elemation depending on the gear removed and the chosen cost for this elemation. Nel gains 100% ACT after action.</t>
  </si>
  <si>
    <t>Special Tools I:</t>
  </si>
  <si>
    <t>Reduces the cast time of Activate by 10*(X)%</t>
  </si>
  <si>
    <t>Special Tools II:</t>
  </si>
  <si>
    <t>Special Tools III:</t>
  </si>
  <si>
    <t>When Nel uses Activate and during her next turn only, the cast time of her next chosen damaging elemation is reduced by 10*(X)%.</t>
  </si>
  <si>
    <t>Whenever Tyler switches rows, during his next turn, if Tyler selects any attack other then Fake Out, DMG of that attack is increased by 3*(X)% and it's casting time is reduced by 20*(X)%.</t>
  </si>
  <si>
    <t>DEF+SPD</t>
  </si>
  <si>
    <t>Zap!</t>
  </si>
  <si>
    <t>Great LIGHTNING DMG. Stuns target for a long period of time. If Nel has a Stasis Shield charge, one charge is instantly activated on target.</t>
  </si>
  <si>
    <t>Electric Hazard I:</t>
  </si>
  <si>
    <t>Electric Hazard II:</t>
  </si>
  <si>
    <t>Electric Hazard III:</t>
  </si>
  <si>
    <t>All allies are instantly healed of 3*(X)% of MAX HP, (1 at Lv. 1</t>
  </si>
  <si>
    <t>Genesis Gear</t>
  </si>
  <si>
    <t>Improved Genesis Gear:</t>
  </si>
  <si>
    <t>Evolutionary Physics:</t>
  </si>
  <si>
    <t>When a enemy boosts, there exists a 8*(X)% chance a random ally will instantly heal 30% of MAX HP and 3AP/3MP.</t>
  </si>
  <si>
    <t>Eco Power:</t>
  </si>
  <si>
    <t>Prism Gear</t>
  </si>
  <si>
    <t>Improved Prism Gear:</t>
  </si>
  <si>
    <t>Pain Copy:</t>
  </si>
  <si>
    <t>When a enemy is hit by one a Nel's single target elemations or phases, there exists a 6*(X)% chance a random enemy will also take the exact same amount of DMG regardless of defenses.</t>
  </si>
  <si>
    <t>Luminous Power:</t>
  </si>
  <si>
    <t>Whenever Tyler dodges an attack, Tyler instantly builds 7*(X)% ACT. This effect only triggers if Tyler isn't casting/preparing.</t>
  </si>
  <si>
    <t>Stasis Cannon</t>
  </si>
  <si>
    <t>Successful Experiment:</t>
  </si>
  <si>
    <t>While Nel has 3 or more Stasis shield charges and when Stasis Cannon is used, Nel has a 8*(X)% chance to gain 100% ACT after it's action.</t>
  </si>
  <si>
    <t>Outstanding Experiment:</t>
  </si>
  <si>
    <t>When a ally boosts, there exists a 3*(X)% of instantly refunding the entire boost.</t>
  </si>
  <si>
    <t>Master Gadgeteer:</t>
  </si>
  <si>
    <t>AP Activate</t>
  </si>
  <si>
    <t>Erupt Gear: Double Impact</t>
  </si>
  <si>
    <t>Great EXPLOSION DMG to 1 random enemy. Cancel Effect.</t>
  </si>
  <si>
    <t>MP Activate</t>
  </si>
  <si>
    <t>Erupt Gear: Mini-Nuke</t>
  </si>
  <si>
    <t>Great EXPLOSION &amp; ACT DMG to all enemies. All allies heal 4AP.</t>
  </si>
  <si>
    <t>Genesis Gear: Shadow Heal</t>
  </si>
  <si>
    <t>Heals 35% of MAX HP to the ally with the lowest percentage of health and grants 20 boost.</t>
  </si>
  <si>
    <t>Genesis Gear: Superb Alhealer</t>
  </si>
  <si>
    <t>Heals 50% of MAX HP to all allies.</t>
  </si>
  <si>
    <t>Prism Gear: Aurora</t>
  </si>
  <si>
    <t>Normal ICE DMG to all foes. All allies heal 3MP.</t>
  </si>
  <si>
    <t>Prism Gear: Blue Bolt</t>
  </si>
  <si>
    <t>Normal ICE DMG to enemy target that has the highest amount of ACT and reduces that target's ACT to 0. Grants boost equal to 30% of the ACT DMG lost.</t>
  </si>
  <si>
    <t>Increases Ryles MAX HP, DEF &amp; RES by 3*(X)%.</t>
  </si>
  <si>
    <t>It takes 2*(X) less boost to boost or Inertia Cancel any ally.</t>
  </si>
  <si>
    <t>When Blood Harvest is used on an enemy who is targeting Ryle, there exists a 20*(X)% chance to change the target's target to some other ally. This effect will not work if Ryle is the only member in the party or if all other allies are knocked out.</t>
  </si>
  <si>
    <t>Ryle's critical strike chance is increased by (X)% and critical strike DMG bonus is increased by 4*(X)%.</t>
  </si>
  <si>
    <t>Whenever Ryle gains MP, there exists a 12*(X)% chance that all enemies will be stunned for a short period of time.</t>
  </si>
  <si>
    <t>When Ryle is hit by attack that deals DMG greater then 50% of his MAX HP, there exists a 8*(X)% chance Ryle will reduce that DMG to 0. This effect cannot occur more then 3 times per battle.</t>
  </si>
  <si>
    <t>Draconic Reflex:</t>
  </si>
  <si>
    <t>Draconic Trigger</t>
  </si>
  <si>
    <t>Draconic Impulse:</t>
  </si>
  <si>
    <t>This elemation is treated as CRITICAL command. If this elemation successfully cancels an action, target's ACT is reduced to 0. If Tyler has DASHER buff, this elemation is guaranteed to critically hit.</t>
  </si>
  <si>
    <t>Sudden Winds of Northvale:</t>
  </si>
  <si>
    <t>Protective Winds of Northvale:</t>
  </si>
  <si>
    <t>Blessed Winds of Northvale:</t>
  </si>
  <si>
    <t>CBS PICTURE #s</t>
  </si>
  <si>
    <t>Position#1Casting</t>
  </si>
  <si>
    <t>Position#2Casting</t>
  </si>
  <si>
    <t>Position#3Casting</t>
  </si>
  <si>
    <t>Monster#1Casting</t>
  </si>
  <si>
    <t>Monster#2Casting</t>
  </si>
  <si>
    <t>Monster#3Casting</t>
  </si>
  <si>
    <t>Monster#4Casting</t>
  </si>
  <si>
    <t>Monster#5Casting</t>
  </si>
  <si>
    <t>Bounce:: Missed</t>
  </si>
  <si>
    <t>BATTLEMENU</t>
  </si>
  <si>
    <t>BattleMenuCursor</t>
  </si>
  <si>
    <t>1stElemation</t>
  </si>
  <si>
    <t>2ndElemation</t>
  </si>
  <si>
    <t>TargetStats:: MonsterName</t>
  </si>
  <si>
    <t>3rdElemation</t>
  </si>
  <si>
    <t>4thElemation</t>
  </si>
  <si>
    <t>TargetStats:: Action</t>
  </si>
  <si>
    <t>5thElemation</t>
  </si>
  <si>
    <t>TargetStats:: Current HP</t>
  </si>
  <si>
    <t>6thElemation</t>
  </si>
  <si>
    <t>7thElemation</t>
  </si>
  <si>
    <t>8thElemation</t>
  </si>
  <si>
    <t>ItemMenuCursor</t>
  </si>
  <si>
    <t>ItemCount#1</t>
  </si>
  <si>
    <t>ItemCount#2</t>
  </si>
  <si>
    <t>ItemCount#3</t>
  </si>
  <si>
    <t>ItemCount#4</t>
  </si>
  <si>
    <t>ItemCount#5</t>
  </si>
  <si>
    <t>ItemCount#6</t>
  </si>
  <si>
    <t>ItemCount#7</t>
  </si>
  <si>
    <t>PlayerTargettingCursor1</t>
  </si>
  <si>
    <t>PlayerTargettingCursor2</t>
  </si>
  <si>
    <t>ItemCount#8</t>
  </si>
  <si>
    <t>PlayerTargettingCursor3</t>
  </si>
  <si>
    <t>Position#1ACT ICON</t>
  </si>
  <si>
    <t>Position#2ACT ICON</t>
  </si>
  <si>
    <t>Position#3ACT ICON</t>
  </si>
  <si>
    <t>Monster#1ACT ICON</t>
  </si>
  <si>
    <t>Monster#2ACT ICON</t>
  </si>
  <si>
    <t>Monster#3ACT ICON</t>
  </si>
  <si>
    <t>Monster#4ACT ICON</t>
  </si>
  <si>
    <t>Monster#5ACT ICON</t>
  </si>
  <si>
    <t>Buff#1</t>
  </si>
  <si>
    <t>Buff#2</t>
  </si>
  <si>
    <t>Buff#3</t>
  </si>
  <si>
    <t>Buff#4</t>
  </si>
  <si>
    <t>Buff#5</t>
  </si>
  <si>
    <t>Buff#6</t>
  </si>
  <si>
    <t>DeBuff#1</t>
  </si>
  <si>
    <t>DeBuff#2</t>
  </si>
  <si>
    <t>DeBuff#3</t>
  </si>
  <si>
    <t>DeBuff#4</t>
  </si>
  <si>
    <t>DeBuff#5</t>
  </si>
  <si>
    <t>DeBuff#6</t>
  </si>
  <si>
    <t>Buff/DebuffEffectTip (EZTip)</t>
  </si>
  <si>
    <t>Buff/Debuff Duration</t>
  </si>
  <si>
    <t>STATUSScreenCursor</t>
  </si>
  <si>
    <t>DeBuff#1Stack#</t>
  </si>
  <si>
    <t>DeBuff#2Stack#</t>
  </si>
  <si>
    <t>DeBuff#3Stack#</t>
  </si>
  <si>
    <t>DeBuff#4Stack#</t>
  </si>
  <si>
    <t>DeBuff#5Stack#</t>
  </si>
  <si>
    <t>DeBuff#6Stack#</t>
  </si>
  <si>
    <t>Buff#1Stack#</t>
  </si>
  <si>
    <t>Buff#2Stack#</t>
  </si>
  <si>
    <t>Buff#3Stack#</t>
  </si>
  <si>
    <t>Buff#4Stack#</t>
  </si>
  <si>
    <t>Buff#5Stack#</t>
  </si>
  <si>
    <t>Buff#6Stack#</t>
  </si>
  <si>
    <t>Position#1CurrentHP</t>
  </si>
  <si>
    <t>Position#2CurrentHP</t>
  </si>
  <si>
    <t>Position#3CurrentHP</t>
  </si>
  <si>
    <t>Position#1CurrentAP</t>
  </si>
  <si>
    <t>Position#2CurrentAP</t>
  </si>
  <si>
    <t>Position#3CurrentAP</t>
  </si>
  <si>
    <t>Position#1CurrentMP</t>
  </si>
  <si>
    <t>Position#2CurrentMP</t>
  </si>
  <si>
    <t>Position#3CurrentMP</t>
  </si>
  <si>
    <t>SpeedLines</t>
  </si>
  <si>
    <t>BlankScreen</t>
  </si>
  <si>
    <t>Ambushed/PreEmptive/Victory/GameOver</t>
  </si>
  <si>
    <t>MessageBox</t>
  </si>
  <si>
    <t>CIPHERS:</t>
  </si>
  <si>
    <t>NOTE: You cannot stack ciphers.</t>
  </si>
  <si>
    <t>Offense:</t>
  </si>
  <si>
    <t>Defense:</t>
  </si>
  <si>
    <t>Special:</t>
  </si>
  <si>
    <t>#</t>
  </si>
  <si>
    <t>Name:</t>
  </si>
  <si>
    <t>Strength Cipher</t>
  </si>
  <si>
    <t>+25% STR</t>
  </si>
  <si>
    <t>Endurance Cipher</t>
  </si>
  <si>
    <t>+25% DEF</t>
  </si>
  <si>
    <t>Energy Cipher</t>
  </si>
  <si>
    <t>Elemence Cipher</t>
  </si>
  <si>
    <t>+25% ELE</t>
  </si>
  <si>
    <t>Shell Cipher</t>
  </si>
  <si>
    <t>+25% RES</t>
  </si>
  <si>
    <t>Overkill Cipher</t>
  </si>
  <si>
    <t>Precision Cipher</t>
  </si>
  <si>
    <t>+25% HIT</t>
  </si>
  <si>
    <t>Health Cipher</t>
  </si>
  <si>
    <t>+25% MAX HP</t>
  </si>
  <si>
    <t>Conformer Cipher</t>
  </si>
  <si>
    <t>Increases AP/MP gained from incoming direct attacks by 3.</t>
  </si>
  <si>
    <t>Ability Cipher</t>
  </si>
  <si>
    <t>Knight's Cipher</t>
  </si>
  <si>
    <t>Slaughter Cipher</t>
  </si>
  <si>
    <t>Force Cipher</t>
  </si>
  <si>
    <t>Wall Cipher</t>
  </si>
  <si>
    <t>Illusion Cipher</t>
  </si>
  <si>
    <t>Critical Cipher</t>
  </si>
  <si>
    <t>Survival Cipher</t>
  </si>
  <si>
    <t>Saga Cipher</t>
  </si>
  <si>
    <t>Lion Cipher</t>
  </si>
  <si>
    <t>Wolf Cipher</t>
  </si>
  <si>
    <t>Gala Cipher</t>
  </si>
  <si>
    <t>Core Cipher</t>
  </si>
  <si>
    <t>Iron Cipher</t>
  </si>
  <si>
    <t>Versa Cipher</t>
  </si>
  <si>
    <t>Muscle Cipher</t>
  </si>
  <si>
    <t>Mountain Cipher</t>
  </si>
  <si>
    <t>Excel Cipher</t>
  </si>
  <si>
    <t>Heart Cipher</t>
  </si>
  <si>
    <t>Ocean Cipher</t>
  </si>
  <si>
    <t>Foolproof Cipher</t>
  </si>
  <si>
    <t>Soul Cipher</t>
  </si>
  <si>
    <t>Jungle Cipher</t>
  </si>
  <si>
    <t>Strong Man's Cipher</t>
  </si>
  <si>
    <t>Nimble Cipher</t>
  </si>
  <si>
    <t>Reflex Cipher</t>
  </si>
  <si>
    <t>Regen Cipher</t>
  </si>
  <si>
    <t>Gold Cipher</t>
  </si>
  <si>
    <t>Silver Cipher</t>
  </si>
  <si>
    <t>Boost Cipher</t>
  </si>
  <si>
    <t>Dynamic Cipher</t>
  </si>
  <si>
    <t>Fortress Cipher</t>
  </si>
  <si>
    <t>Forge Cipher</t>
  </si>
  <si>
    <t>XXX</t>
  </si>
  <si>
    <t>Custom Cipher</t>
  </si>
  <si>
    <t>Gadget Cipher</t>
  </si>
  <si>
    <t>Offense</t>
  </si>
  <si>
    <t>Defense</t>
  </si>
  <si>
    <t>Special</t>
  </si>
  <si>
    <t>Nico</t>
  </si>
  <si>
    <t>Dantevious</t>
  </si>
  <si>
    <t>Runmaru</t>
  </si>
  <si>
    <t>Feyon</t>
  </si>
  <si>
    <t>Tyler</t>
  </si>
  <si>
    <t>Ryle</t>
  </si>
  <si>
    <t>Zack</t>
  </si>
  <si>
    <t>+15% STR, +2 AP from ATTACK and CRITICAL commands.</t>
  </si>
  <si>
    <t>+15% HIT, +5% Critical Strike chance</t>
  </si>
  <si>
    <t>+15% MAX HP, +10% SPD</t>
  </si>
  <si>
    <t>+15% ELE, +15% DEF</t>
  </si>
  <si>
    <t>+10% STR, +20% DEF</t>
  </si>
  <si>
    <t>+10% ELE, +20% RES</t>
  </si>
  <si>
    <t>+10% HIT, +20% MAX HP</t>
  </si>
  <si>
    <t>+10% STR, +10% HIT, +15% SPD</t>
  </si>
  <si>
    <t>+10% DEF, +20% RES, +5% Evasion chance</t>
  </si>
  <si>
    <t>+10% STR, +10% ELE, +15% HIT, -1 AP/MP cost of all elemations.</t>
  </si>
  <si>
    <t xml:space="preserve">+15% DEF, +2 AP from incoming attacks. </t>
  </si>
  <si>
    <t>+15% MAX HP, +5% Evasion chance</t>
  </si>
  <si>
    <t>+15% HIT, +10% SPD</t>
  </si>
  <si>
    <t>+15% RES, +15% STR</t>
  </si>
  <si>
    <t>+10% DEF, +20% STR</t>
  </si>
  <si>
    <t>+10% RES, +20% ELE</t>
  </si>
  <si>
    <t>+10% MAX HP, +20% HIT</t>
  </si>
  <si>
    <t>+10% DEF, +10% MAX HP, +15% SPD</t>
  </si>
  <si>
    <t>+10% STR, +20% ELE, +5% Critical Strike Chance</t>
  </si>
  <si>
    <t>+10% DEF, +10% RES, +15% MAX HP, -1 AP/MP cost of all elemations.</t>
  </si>
  <si>
    <t>+10% Critical Strike Chance, +15% Critical Strike Bonus</t>
  </si>
  <si>
    <t>+25% STR, +25% DEF</t>
  </si>
  <si>
    <t>+25% ELE, +25% RES</t>
  </si>
  <si>
    <t>+25% MAX HP, +25% HIT</t>
  </si>
  <si>
    <t>+15% EXP after battle, +15% PP after battle.</t>
  </si>
  <si>
    <t>Power</t>
  </si>
  <si>
    <t>Extra</t>
  </si>
  <si>
    <t>Double Special</t>
  </si>
  <si>
    <t>•</t>
  </si>
  <si>
    <t>Transforms an offense or defense slot into a special slot. Stacking rules do apply.</t>
  </si>
  <si>
    <t>For a fee, you can either do one of the following to get around the Cipher Rules.</t>
  </si>
  <si>
    <t>For another fee, you can remove the effect.</t>
  </si>
  <si>
    <t>NOTE: Elemations with a Star next to their tier can be used outside of battle.</t>
  </si>
  <si>
    <t>All Hold Items</t>
  </si>
  <si>
    <t>Flash Bomb</t>
  </si>
  <si>
    <t>Decoy Gear</t>
  </si>
  <si>
    <t>Tumbleweeds</t>
  </si>
  <si>
    <t>Styx Passage Coins</t>
  </si>
  <si>
    <t>V-ism</t>
  </si>
  <si>
    <t>Max Level Challenge</t>
  </si>
  <si>
    <t>Full Metal Wrench</t>
  </si>
  <si>
    <t>My Little Zoo</t>
  </si>
  <si>
    <t>Strife Eagle's</t>
  </si>
  <si>
    <t>Monoelite</t>
  </si>
  <si>
    <t>Auto-Use:</t>
  </si>
  <si>
    <t>Charms:</t>
  </si>
  <si>
    <t>Vaccine</t>
  </si>
  <si>
    <t>Wisdom</t>
  </si>
  <si>
    <t>Skill</t>
  </si>
  <si>
    <t>Prosper</t>
  </si>
  <si>
    <t>Treasure</t>
  </si>
  <si>
    <t>AmountHealed#1, DescriptionCalculation#13</t>
  </si>
  <si>
    <t>AmountHealed#2, DescriptionCalculation#14</t>
  </si>
  <si>
    <t>AmountHealed#3, DescriptionCalculation#15</t>
  </si>
  <si>
    <t>BARCursor#1, DescriptionCalculation#16</t>
  </si>
  <si>
    <t>BARCursor#2, DescriptionCalculation#17</t>
  </si>
  <si>
    <t>BARCursor#3, DescriptionCalculation#18</t>
  </si>
  <si>
    <t>BARCursor#4, DescriptionCalculation#19</t>
  </si>
  <si>
    <t>BARCursor#5, DescriptionCalculation#20</t>
  </si>
  <si>
    <t>Blank</t>
  </si>
  <si>
    <t>Lottery:</t>
  </si>
  <si>
    <t>Pick 3</t>
  </si>
  <si>
    <t>Pick 4</t>
  </si>
  <si>
    <t>KASH Ball</t>
  </si>
  <si>
    <t>Coupons:</t>
  </si>
  <si>
    <t>Memberships:</t>
  </si>
  <si>
    <t>Kesit Cards/Debit Fines:</t>
  </si>
  <si>
    <t>50% Off</t>
  </si>
  <si>
    <t>2 Free Stims</t>
  </si>
  <si>
    <t>3 Free Medicines</t>
  </si>
  <si>
    <t>1 Free Gift Box</t>
  </si>
  <si>
    <t>100% Kesit</t>
  </si>
  <si>
    <t>75% Kesit</t>
  </si>
  <si>
    <t>50% Kesit</t>
  </si>
  <si>
    <t>25% Kesit</t>
  </si>
  <si>
    <t>Expired Kesit</t>
  </si>
  <si>
    <t>Debt Fine</t>
  </si>
  <si>
    <t>Debt With Interest</t>
  </si>
  <si>
    <t>Debt Hell</t>
  </si>
  <si>
    <t>Expired Ticket</t>
  </si>
  <si>
    <t>Expired Coupon</t>
  </si>
  <si>
    <t>All allies have a 100% chance to escape from battle.</t>
  </si>
  <si>
    <t>Prevents the effects of 1 trap.</t>
  </si>
  <si>
    <t>May make someone happy</t>
  </si>
  <si>
    <t>Turn in to a bank for KASH</t>
  </si>
  <si>
    <t>Decreases EXP earned after battle by 10%</t>
  </si>
  <si>
    <t>Decreases EXP earned after battle by 25%</t>
  </si>
  <si>
    <t>Decreases EXP earned after battle by 50%</t>
  </si>
  <si>
    <t>50% off total purchase</t>
  </si>
  <si>
    <t>Free medicines upon any purchase</t>
  </si>
  <si>
    <t>Free stims upon any purchase</t>
  </si>
  <si>
    <t>Free gift box upon any purchase</t>
  </si>
  <si>
    <t/>
  </si>
  <si>
    <t>An extra slot is granted which can equip any offense or defense cipher. Stacking rules do apply.</t>
  </si>
  <si>
    <t xml:space="preserve">Transforms an offense or defense slot into a power slot granting the ability to equip any offense or defense cipher and enhancing it by 5%. Stacking rules do not apply to ciphers equipped in this slot. </t>
  </si>
  <si>
    <t>Increases food supplies upon hatching</t>
  </si>
  <si>
    <t>Used to purchase free orbs</t>
  </si>
  <si>
    <t>Can be used to acquire random tickets</t>
  </si>
  <si>
    <t>Can be used to purchase free tickets.</t>
  </si>
  <si>
    <t>Music Credits</t>
  </si>
  <si>
    <t>Harvest</t>
  </si>
  <si>
    <t>http://www.muzie.co.jp/artist/a042771</t>
  </si>
  <si>
    <t>Cyber-Rainforce</t>
  </si>
  <si>
    <t>Kenji Ito</t>
  </si>
  <si>
    <t>Shinji Hosoe</t>
  </si>
  <si>
    <t>Grapiqsgroove</t>
  </si>
  <si>
    <t>甲　太郎  </t>
  </si>
  <si>
    <t>http://www.muzie.co.jp/artist/a009138/#83256</t>
  </si>
  <si>
    <t>PIXIES_HOLLOW_RECORDS  </t>
  </si>
  <si>
    <t>Viral Bomb</t>
  </si>
  <si>
    <t>Sealed Vault</t>
  </si>
  <si>
    <t>Sealed Box</t>
  </si>
  <si>
    <t>Holy Bomb</t>
  </si>
  <si>
    <t>Obtain items when seal breaks</t>
  </si>
  <si>
    <t>Obtain trade goods when seal breaks</t>
  </si>
  <si>
    <t>Obtain lots of items and some KASH when seal breaks</t>
  </si>
  <si>
    <t>Obtain KASH when seal breaks</t>
  </si>
  <si>
    <t>Heals all allies by 100% MAX HP and 25AP/MP upon exploding</t>
  </si>
  <si>
    <t>Sealed Satchel</t>
  </si>
  <si>
    <t>Sealed:</t>
  </si>
  <si>
    <t>Sealed Hard Case</t>
  </si>
  <si>
    <t>D.I.T Warning</t>
  </si>
  <si>
    <t>Glowing</t>
  </si>
  <si>
    <t>Reduces all allies current HP to 1 and AP/MP by 20 upon exploding.</t>
  </si>
  <si>
    <t>Y&amp;Y</t>
  </si>
  <si>
    <t>http://www.muzie.co.jp/artist/a043540/#252711</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</si>
  <si>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</si>
  <si>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</si>
  <si>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</si>
  <si>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</si>
  <si>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</si>
  <si>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</si>
  <si>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</si>
  <si>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</si>
  <si>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</si>
  <si>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</si>
  <si>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</si>
  <si>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</si>
  <si>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</si>
  <si>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</si>
  <si>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</si>
  <si>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</si>
  <si>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</si>
  <si>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</si>
  <si>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</si>
  <si>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</si>
  <si>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</si>
  <si>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</si>
  <si>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</si>
  <si>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</si>
  <si>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</si>
  <si>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</si>
  <si>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</si>
  <si>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</si>
  <si>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</si>
  <si>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</si>
  <si>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</si>
  <si>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</si>
  <si>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</si>
  <si>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</si>
  <si>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PictureOfDantevious</t>
  </si>
  <si>
    <t>PictureOfRunmaru</t>
  </si>
  <si>
    <t>PictureOfFeyon</t>
  </si>
  <si>
    <t>PictureOfTyler</t>
  </si>
  <si>
    <t>PictureOfRyle</t>
  </si>
  <si>
    <t>PictureOfZack</t>
  </si>
  <si>
    <t>PictureOfVo</t>
  </si>
  <si>
    <t>PictureOfSquirlcoon</t>
  </si>
  <si>
    <t>Single</t>
  </si>
  <si>
    <t>Circle</t>
  </si>
  <si>
    <t>V. Line</t>
  </si>
  <si>
    <t>All</t>
  </si>
  <si>
    <t>H. Line</t>
  </si>
  <si>
    <t>Single/All</t>
  </si>
  <si>
    <t>Self</t>
  </si>
  <si>
    <t>Blast Wave</t>
  </si>
  <si>
    <t>Spirit Wave</t>
  </si>
  <si>
    <t>V:</t>
  </si>
  <si>
    <t>+2</t>
  </si>
  <si>
    <t>+1</t>
  </si>
  <si>
    <t>+0</t>
  </si>
  <si>
    <t>Force Wave</t>
  </si>
  <si>
    <t>This elemation is treated as ATTACK command. Great ACT DMG. Tyler gains an additional 2 AP. If Tyler has DASHER buff, Tyler's movement after action is tripled.</t>
  </si>
  <si>
    <t>Moderate PHYS DMG. Cancel Effect. Zack gains 25% ACT after action. Cannot use this during Zack's next turn.</t>
  </si>
  <si>
    <t>Heals 40% of MAX HP. Adds a buff that increases DMG output and critical strike chance by 8% for 3 turns. Zack gains 25% ACT after action. Cannot use this during Zack's next turn.</t>
  </si>
  <si>
    <t>Target:</t>
  </si>
  <si>
    <t>Ally</t>
  </si>
  <si>
    <t>Any</t>
  </si>
  <si>
    <t>Target</t>
  </si>
  <si>
    <t>Enmy</t>
  </si>
  <si>
    <t>A self buff that reduces duration while stunned by 50% and doubles the base DMG of ATTACK and CRITICAL commands for 4 turns.</t>
  </si>
  <si>
    <t>Can be learned by:</t>
  </si>
  <si>
    <t>WOW!!</t>
  </si>
  <si>
    <t>Runner</t>
  </si>
  <si>
    <t>Diggin'</t>
  </si>
  <si>
    <t>Dispel</t>
  </si>
  <si>
    <t>Photon</t>
  </si>
  <si>
    <t>Great COMB DMG.</t>
  </si>
  <si>
    <t>×</t>
  </si>
  <si>
    <t>Medic</t>
  </si>
  <si>
    <t>Fortitude:</t>
  </si>
  <si>
    <t>Heart:</t>
  </si>
  <si>
    <t>STR+RES</t>
  </si>
  <si>
    <t>HIT+SPD</t>
  </si>
  <si>
    <t>Stonel</t>
  </si>
  <si>
    <t>Precision:</t>
  </si>
  <si>
    <t>Absolute:</t>
  </si>
  <si>
    <t>Haste:</t>
  </si>
  <si>
    <t>Vitality:</t>
  </si>
  <si>
    <t>Power:</t>
  </si>
  <si>
    <t>Mach One:</t>
  </si>
  <si>
    <t>No more then one Universial Elemation per character.</t>
  </si>
  <si>
    <t>You cannot override into the same Universial Elemation.</t>
  </si>
  <si>
    <t>ATTACK</t>
  </si>
  <si>
    <t>CRITICAL</t>
  </si>
  <si>
    <t>Normal PHYS DMG.</t>
  </si>
  <si>
    <t>STR+HIT</t>
  </si>
  <si>
    <t>MOVE:</t>
  </si>
  <si>
    <t>Red Vellum</t>
  </si>
  <si>
    <t>Brown Vellum</t>
  </si>
  <si>
    <t>Green Vellum</t>
  </si>
  <si>
    <t>Blue Vellum</t>
  </si>
  <si>
    <t>Sky Blue Vellum</t>
  </si>
  <si>
    <t>Orange Vellum</t>
  </si>
  <si>
    <t>Purple Vellum</t>
  </si>
  <si>
    <t>Yellow Vellum</t>
  </si>
  <si>
    <t>Grey Vellum</t>
  </si>
  <si>
    <t>White Vellum</t>
  </si>
  <si>
    <t>Vellums:</t>
  </si>
  <si>
    <t>Vellums: Universial Elemations</t>
  </si>
  <si>
    <t>Rules of Vellums:</t>
  </si>
  <si>
    <t>When an elemation that uses AP as cost is used, each ally has a 13*(X)% chance to gain 2 MP.</t>
  </si>
  <si>
    <t>Tyler's critical strike chance is increased by (X)% and his critical strike DMG Bonus is increased by 3*(X)%.</t>
  </si>
  <si>
    <t>Tyler gains 3*(X)% ACT after any of his actions.</t>
  </si>
  <si>
    <t>Extreme COMB DMG. Heavily stuns. This DMG ignores DEF, RES and all other DMG negation/reduction effects. The casting of this move is unaffected by ACT DMG and stun.</t>
  </si>
  <si>
    <t xml:space="preserve">NOTE: </t>
  </si>
  <si>
    <t xml:space="preserve">Requires: </t>
  </si>
  <si>
    <t>Droplets of Life</t>
  </si>
  <si>
    <t>Green Hurricane</t>
  </si>
  <si>
    <t>Highest STAT of each and divides by 2.</t>
  </si>
  <si>
    <t>Astraea Zap</t>
  </si>
  <si>
    <t>Bonds of Trust</t>
  </si>
  <si>
    <t>Maxes out the Boost gauge. Can only use this once per battle.</t>
  </si>
  <si>
    <t>Heals 75% of MAX HP and removes all debuffs.</t>
  </si>
  <si>
    <t>Great PHYS DMG. Cancel effect. Removes all buffs.</t>
  </si>
  <si>
    <t>JOINT ELEMATIONS:</t>
  </si>
  <si>
    <t>These elemations are not set in stone yet; just some ideas thrown around.</t>
  </si>
  <si>
    <t>Moderate COMB DMG. Grants 10 boost.</t>
  </si>
  <si>
    <t>Minimal PHYS DMG, Great ACT DMG, Cancel effect and moderately stuns on a random enemy.</t>
  </si>
  <si>
    <t>Admantium</t>
  </si>
  <si>
    <t>Heals 15% of MAX HP and 1 AP/MP at beginning of turn, -1 AP/MP Cost of all elemations.</t>
  </si>
  <si>
    <t>Dragon Cipher</t>
  </si>
  <si>
    <t>Takayuki Aihara</t>
  </si>
  <si>
    <t>Options Menu</t>
  </si>
  <si>
    <t>Options Menu BASE</t>
  </si>
  <si>
    <t>OptionsMenuBaseCursor</t>
  </si>
  <si>
    <t>OptionsSUBMenu</t>
  </si>
  <si>
    <t>OptionsSubMenuPointer</t>
  </si>
  <si>
    <t>OptionsSubMenuBar#1</t>
  </si>
  <si>
    <t>OptionsSubMenuBar#2</t>
  </si>
  <si>
    <t>OptionsSubMenuBar#3</t>
  </si>
  <si>
    <t>OptionsSubMenuBar#4</t>
  </si>
  <si>
    <t>OptionsSubMenuBar#5</t>
  </si>
  <si>
    <t>OptionsSubMenuBar#6</t>
  </si>
  <si>
    <t>OptionsSubMenuBar#7</t>
  </si>
  <si>
    <t>OptionsSubMenuBar#8</t>
  </si>
  <si>
    <t>OptionsSubMenuBar#9</t>
  </si>
  <si>
    <t>OptionsSubMenuBar#10</t>
  </si>
  <si>
    <t>Yasuhisa Watanabe</t>
  </si>
  <si>
    <t>FieldorBattleMenu/R U SHURES#1</t>
  </si>
  <si>
    <t>FieldorBattleCursor/R U SHURES#2</t>
  </si>
  <si>
    <t>R U SHURES CURSOR</t>
  </si>
  <si>
    <t>Whenever Tyler dodges an attack, Tyler has a 20*(X)% chance to instantly move to a random spot in the opposite vicinity.</t>
  </si>
  <si>
    <t>If ally target was chosen, this elemation grants a buff that reduces cast time of elemations slightly (by 2) for 3 turns. If enemy target was chosen, this elemation inflicts a debuff that increases casting time of elemations (by 2) for 3 turns.</t>
  </si>
  <si>
    <t>When Ryle uses War God's Retribution, he has a 20*(X)% chance to gain a buff that reduces his cost to boost and inertia cancel by 10 for 3 turns. Stacks up to 4 times. This effect won't trigger once 4 stacks are obtained and will not trigger again unless the buff ends or is removed.</t>
  </si>
  <si>
    <t>Any target that isn't casting/preparing instantly builds 20% ACT and is no longer stunned. Grants 12 boost.</t>
  </si>
  <si>
    <t>Heals 25% of MAX HP to ally with the lowest percentage of HP and grants 8 boost. Bishop gains 25% ACT after action.</t>
  </si>
  <si>
    <t>Weapon Skill</t>
  </si>
  <si>
    <t>Increases STR by 1.</t>
  </si>
  <si>
    <t>Increases ELE by 1.</t>
  </si>
  <si>
    <t>Elemence:</t>
  </si>
  <si>
    <t>Elemence</t>
  </si>
  <si>
    <t>Increases RES by 1.</t>
  </si>
  <si>
    <t>Increases MAX HP by 2.</t>
  </si>
  <si>
    <t>Increases DEF by 1.</t>
  </si>
  <si>
    <t>Increases SPD by 1.</t>
  </si>
  <si>
    <t>(15 + equipped character's EXP LV) PP is gained.</t>
  </si>
  <si>
    <t>Precision</t>
  </si>
  <si>
    <t>Increases HIT by 1.</t>
  </si>
  <si>
    <t>Tyler's MAX HP, DEF, HIT, and SPD is increased by 2*(X)%.</t>
  </si>
  <si>
    <t>As long as Tyler is alive, any ally who aren't casting/preparing instantly build (X)% ACT after any and all actions.</t>
  </si>
  <si>
    <t>DEF+ELE</t>
  </si>
  <si>
    <t>Universal Elemation</t>
  </si>
  <si>
    <t>PhaseLv#24 Elemation#8</t>
  </si>
  <si>
    <t>Description Area Lv#1</t>
  </si>
  <si>
    <t>Description Area Lv#2</t>
  </si>
  <si>
    <t>Description Area Lv#3</t>
  </si>
  <si>
    <t>WeaponSkill</t>
  </si>
  <si>
    <t>WeaponSkillPhaseAbbreviationIcons#9</t>
  </si>
  <si>
    <t>Phase#9SelectionCursor</t>
  </si>
  <si>
    <t>+15% to all stats (besides MAX HP), +10 boost at start of battle.</t>
  </si>
  <si>
    <t>Old Phase Menu</t>
  </si>
  <si>
    <t>Positive Points / PHASE Menu</t>
  </si>
  <si>
    <t>MONSTER LIST</t>
  </si>
  <si>
    <t>Vo</t>
  </si>
  <si>
    <t>Squirlcoon</t>
  </si>
  <si>
    <t>Cave Bat</t>
  </si>
  <si>
    <t>LV</t>
  </si>
  <si>
    <t>HP:</t>
  </si>
  <si>
    <t>Crit</t>
  </si>
  <si>
    <t>CritB</t>
  </si>
  <si>
    <t>Moves:</t>
  </si>
  <si>
    <t>ATTACK:</t>
  </si>
  <si>
    <t>Normal PHYS DMG</t>
  </si>
  <si>
    <t>TAIL WHIP:</t>
  </si>
  <si>
    <t>SCREECH:</t>
  </si>
  <si>
    <t>A debuff that increases DMG taken by 3 for 3 turns. Great ACT DMG. Cancel effect.</t>
  </si>
  <si>
    <t>Great ACT DMG. Cancel effect. Cave Bat gains 20% ACT after action.</t>
  </si>
  <si>
    <t>Kind#</t>
  </si>
  <si>
    <t>H.U.D.</t>
  </si>
  <si>
    <t>Monster#1</t>
  </si>
  <si>
    <t>Monster#2</t>
  </si>
  <si>
    <t>Monster#3</t>
  </si>
  <si>
    <t>Monster#4</t>
  </si>
  <si>
    <t>Monster#5</t>
  </si>
  <si>
    <t>WeatherEffect</t>
  </si>
  <si>
    <t>Animation#1</t>
  </si>
  <si>
    <t>Animation#2</t>
  </si>
  <si>
    <t>Animation#3</t>
  </si>
  <si>
    <t>HexaRoulette</t>
  </si>
  <si>
    <t>BP#1</t>
  </si>
  <si>
    <t>BP#2</t>
  </si>
  <si>
    <t>BP#3</t>
  </si>
  <si>
    <t>BP#4</t>
  </si>
  <si>
    <t>BoostGood!</t>
  </si>
  <si>
    <t>InertiaGood!</t>
  </si>
  <si>
    <t>Position#1Name/HPAPMPIcons/B.D.Icons</t>
  </si>
  <si>
    <t>Position#2Name/HPAPMPIcons/B.D.Icons</t>
  </si>
  <si>
    <t>Position#3Name/HPAPMPIcons/B.D.Icons</t>
  </si>
  <si>
    <t>Position#1BPic#</t>
  </si>
  <si>
    <t>Position#1DPic#</t>
  </si>
  <si>
    <t>Position#2BPic#</t>
  </si>
  <si>
    <t>Position#2DPic#</t>
  </si>
  <si>
    <t>Position#3BPic#</t>
  </si>
  <si>
    <t>Position#3DPic#</t>
  </si>
  <si>
    <t>ThirteenthOffspringACT ICON</t>
  </si>
  <si>
    <t>ELEMATION MENU</t>
  </si>
  <si>
    <t>UniversalElemation</t>
  </si>
  <si>
    <t>CurrentElemationDescription</t>
  </si>
  <si>
    <t>STATUS MENU</t>
  </si>
  <si>
    <t>ITEM Menu</t>
  </si>
  <si>
    <t>H.Line</t>
  </si>
  <si>
    <t>Moderate COMB DMG. If Tyler has DASHER buff, another shot is fired that deals same DMG and dispels one beneficial buff on the target at no extra cost. This extra shot is incapable to critically strike.</t>
  </si>
  <si>
    <t>Square</t>
  </si>
  <si>
    <t>L. Square</t>
  </si>
  <si>
    <t>TargettingRange</t>
  </si>
  <si>
    <t>TargettingCursor</t>
  </si>
  <si>
    <t>#Bounce#1#1</t>
  </si>
  <si>
    <t>#Bounce#1#2</t>
  </si>
  <si>
    <t>#Bounce#1#3</t>
  </si>
  <si>
    <t>#Bounce#1#4</t>
  </si>
  <si>
    <t>#Bounce#2#1</t>
  </si>
  <si>
    <t>#Bounce#2#2</t>
  </si>
  <si>
    <t>#Bounce#2#3</t>
  </si>
  <si>
    <t>#Bounce#2#4</t>
  </si>
  <si>
    <t>#Bounce#3#1</t>
  </si>
  <si>
    <t>#Bounce#3#2</t>
  </si>
  <si>
    <t>#Bounce#3#3</t>
  </si>
  <si>
    <t>#Bounce#3#4</t>
  </si>
  <si>
    <t>#Bounce#4#1</t>
  </si>
  <si>
    <t>#Bounce#4#2</t>
  </si>
  <si>
    <t>#Bounce#4#3</t>
  </si>
  <si>
    <t>#Bounce#4#4</t>
  </si>
  <si>
    <t>#Bounce#5#1</t>
  </si>
  <si>
    <t>#Bounce#5#2</t>
  </si>
  <si>
    <t>#Bounce#5#3</t>
  </si>
  <si>
    <t>#Bounce#5#4</t>
  </si>
  <si>
    <t>#BounceCANCEL</t>
  </si>
  <si>
    <t>Bounce:: Buffed/Debuffed#1</t>
  </si>
  <si>
    <t>Bounce:: Buffed/Debuffed#2</t>
  </si>
  <si>
    <t>Bounce:: Buffed/Debuffed#3</t>
  </si>
  <si>
    <t>Bounce:: Buffed/Debuffed#4</t>
  </si>
  <si>
    <t>Bounce:: Buffed/Debuffed#5</t>
  </si>
  <si>
    <t>Reduces all allies cost to boost and inertia cancel by 2*(X)BP.</t>
  </si>
  <si>
    <t>Reduces the cast time of Piercing Claw by 10*(X)%. In addition, Piercing Claws chance to ignore targets DEF is increased by 10*(X)%</t>
  </si>
  <si>
    <t>Increases Tyler's SPD by 4*(X)%. In addition, while Tyler has the Dasher Buff, Tyler takes 2*(X)% less DMG all sources.</t>
  </si>
  <si>
    <t>Increases Tyler's HIT by 4*(X)%. In addition, while Tyler has the Dasher Buff, DMG done by Tyler is increased by 2*(X)%.</t>
  </si>
  <si>
    <t>Increases the DMG done by Angelic Maelstroms debuff by 2*(X)%. In addition, all enemies has a 20*(X)% chance to be attacked with Angelic Maelstrom at the start of battle at no cost.</t>
  </si>
  <si>
    <t>Increases Tyler's evasion chance by (X)%. In addition, any ACT DMG done to Tyler has a 5*(X)% chance to be reduced to 0.</t>
  </si>
  <si>
    <t>There exists a 20*(X)% chance Ryle will instantly acquire 2 War God Swords at the start of battle at no cost. In addition, Ryle's SPD is increased by 4*(X)%.</t>
  </si>
  <si>
    <t>DMG done by War God's Ruin is increased by 5*(X)%. In addition, Ryle's critical strike DMG bonus is increased by 7*(X)%.</t>
  </si>
  <si>
    <t>Nel has a 20*(X)% chance of gaining 1 Stasis Shield at the beginning of her turn. In addition, the maximum amount of Stasis Shield charges Nel can have is increased by (1 at Lv. 1</t>
  </si>
  <si>
    <t>ACT DMG done by Nel is increased by [(2*(X))*# of stasis shield charges]%. In addition, Nel's SPD is increased by 4*(X)% of her DEF.</t>
  </si>
  <si>
    <t>A buff that increases DMG output by 10%. In addition, ATTACK and CRITCAL commands now applies EXPLOSION element and deals 15% more DMG when used. GEAR buff. Lasts for 3 turns.</t>
  </si>
  <si>
    <t>Increases the duration of Erupt Gear by 20*(X)%. In addition, all allies ELE is increased by 4*(X)% while Nel is in the party.</t>
  </si>
  <si>
    <t>A buff that reduces DMG taken from all sources by 10%. In addition, ATTACK and CRITCAL commands now applies LIFE element and heals 20% of their MAX HP when used. GEAR buff. Lasts for 3 turns.</t>
  </si>
  <si>
    <t>Genesis Gear reduces DMG done to target by an additional (X)% and increases the amount healed by its effect by 4*(X)%. In addition, increases healing done by Genesis Gears activations by 6*(X)% and boost granted by 2*(X).</t>
  </si>
  <si>
    <t>Increases the duration of Genesis Gear by 20*(X)%. In addition, all allies DEF is increased by 4*(X)% while Nel is in the party.</t>
  </si>
  <si>
    <t>A buff that reduces the amount of boost the target needs to boost target by 15. In addition, ATTACK and CRITCAL commands now applies ICE element and gains 20% ACT after action. GEAR buff. Lasts for 3 turns.</t>
  </si>
  <si>
    <t>Prism Gear reduces amount needed to boost the target by an additional (X) boost. In addition, allies with Prism Gear buff gains an additional 3*(X)% ACT after any of their actions.</t>
  </si>
  <si>
    <t>Increases the duration of Prism Gear by 20*(X)%. In addition, all allies SPD is increased by 4*(X)% while Nel is in the party.</t>
  </si>
  <si>
    <t>Moderate LIGHTNING DMG. Stuns target for a long period of time and 1 Stasis Shield charge is added to Nel. In addition, the ally with the lowest amount of MP heals 10MP. Cannot use this during Nels next turn.</t>
  </si>
  <si>
    <t>Reduces the cast time of all of Nel's GEAR elemations by 20*(X)%. In addition, each ally has a 20*(X)% chance of gaining a random GEAR buff at the start of battle.</t>
  </si>
  <si>
    <t>When Ryle is hit by a direct attack while he is casting/preparing, Ryle has a 4*(X)% chance of immediately finish casting/preparing. In addition, ACT DMG done to Ryle is reduced by 6*(X)%</t>
  </si>
  <si>
    <t>Fireball has a 20*(X)% chance to inflict an additional burn.</t>
  </si>
  <si>
    <t>Hellburner</t>
  </si>
  <si>
    <t>Soul of Humanity</t>
  </si>
  <si>
    <t>Heart of Humanity</t>
  </si>
  <si>
    <t>Spirit of Humanity</t>
  </si>
  <si>
    <t>Soul of the Dragon:</t>
  </si>
  <si>
    <t>Heart of the Dragon</t>
  </si>
  <si>
    <t>Spirit of the Dragon:</t>
  </si>
  <si>
    <t>Pyroclastic Flow:</t>
  </si>
  <si>
    <t>Increases the critical strike DMG bonus of Hellburner by 5*(X)%. In addition, Hellburner has a 20*(X)% chance of not consuming a burn and still gain the DMG bonus.</t>
  </si>
  <si>
    <t>Volcanic Aura:</t>
  </si>
  <si>
    <t>Combustion:</t>
  </si>
  <si>
    <t>Draconic Return:</t>
  </si>
  <si>
    <t>Increases Runmaru's HIT by 4*(X)%.</t>
  </si>
  <si>
    <t>Runmaru's critical strike DMG bonus is increased by 6*(X)%.</t>
  </si>
  <si>
    <t>Runmaru has a 15*(X)% chance to gain either 3AP or 3MP at the beginning of his turns.</t>
  </si>
  <si>
    <t>Improved Accelerate:</t>
  </si>
  <si>
    <t>Increases STR by 4*(X)%</t>
  </si>
  <si>
    <t>Chimera's Blood:</t>
  </si>
  <si>
    <t>Savage Fury</t>
  </si>
  <si>
    <t>Brutality:</t>
  </si>
  <si>
    <t>Absolute Power Force:</t>
  </si>
  <si>
    <t>Whenever Ryle is healed HP, 2*(X) BP is instantly gained.</t>
  </si>
  <si>
    <t>Whenever Ryle gains MP, there exists a 15*(X)% chance all allies will gain 3MP. (This effect does not trigger off itself.)</t>
  </si>
  <si>
    <t>Whenever Ryle uses War God's Revenge or War God's Revolution, there exists a 6*(X)% chance Ryle will gain 100% ACT after action. This effect cannot occur more then 3 times per battle.</t>
  </si>
  <si>
    <t>Draconic Fury:</t>
  </si>
  <si>
    <t>The effect “Reduce target's ACT to 0” can only be used against a target 4 times and is immune to any further attempts; an immune buff is shown to notify players. The immunity will resolve once 4 of it's turn's past. Any attempts to use this effect on targets already immune will NOT reset this time.</t>
  </si>
  <si>
    <t>Grass Whistle</t>
  </si>
  <si>
    <t>A buff that reduces DMG taken from all sources by 10% for 3 turns. In addition, if Grass whistle is active on an ally target when battle is won, that target gains 6MP.</t>
  </si>
  <si>
    <t>There exists a 20*(X)% all allies will be instantly buffed with Grass whistle at the start of battle at no cost.</t>
  </si>
  <si>
    <t>Increases the duration of Grass whistle by 20*(X)%, it's DMG reduction benefit by (X)%, and it's MP healing benefit by (1 at LV.1, 2 at LV.3, 3 at LV. 5)</t>
  </si>
  <si>
    <t>Fake Out</t>
  </si>
  <si>
    <t xml:space="preserve">Grass Whistle has a 20*(X)% chance to dispel 1 harmful debuff on it's targets. In addition, targets affected with Grass whistles buff also take 4*(X)% less ACT DMG. </t>
  </si>
  <si>
    <t>Whenever Ryle uses War God's Retribution, or War God's Thunder, there exists a 8*(X)% chance Ryle will instantly use the same elemation again at no cost. The overall damage done by the second elemation is reduced by 1/2. (This phase cannot trigger from itself.)</t>
  </si>
  <si>
    <t>BP+:</t>
  </si>
  <si>
    <t>0 - 20</t>
  </si>
  <si>
    <t>2*(X) BP is gained at the beginning of Tyler's turns.</t>
  </si>
  <si>
    <t>Sword Storm:</t>
  </si>
  <si>
    <t>Thundercall:</t>
  </si>
  <si>
    <t>Morale Boost:</t>
  </si>
  <si>
    <t>Excalibur</t>
  </si>
  <si>
    <t>Lightning Brand</t>
  </si>
  <si>
    <t>Rune Edge</t>
  </si>
  <si>
    <t>Great PHYS DMG. If target is affected with Rune Edge, this elemation is guaranteed to critically strike. Cannot use this next turn.</t>
  </si>
  <si>
    <t>Glory:</t>
  </si>
  <si>
    <t>Rise from the Ashes:</t>
  </si>
  <si>
    <t>Ryle's MAX HP is increased by 5*(X)%. In addition, all healing done to Ryle is increased by 5*(X)%.</t>
  </si>
  <si>
    <t>Lightning Charge:</t>
  </si>
  <si>
    <t>Discharge:</t>
  </si>
  <si>
    <t>Ryle's Lightning Brand has a 6*(X)% chance to instantly cast another Lightning Brand on the same target at no additional cost that deals 1/2 DMG. This phase cannot trigger from itself. In addition, Ryle's STR and DEF is increased by 3*(X)%.</t>
  </si>
  <si>
    <t>Havenguard</t>
  </si>
  <si>
    <t>Blade Twister:</t>
  </si>
  <si>
    <t>Honorary Knight:</t>
  </si>
  <si>
    <t>Whenever Ryle uses an elemation, he has a 20*(X)% chance to gain a buff that decreases the AP cost of Supreme War God Slash by 3 and it's cast time by 20%. Stacks up to 5 times and is removed when used.</t>
  </si>
  <si>
    <t>Burning Revolver</t>
  </si>
  <si>
    <t>Static Revolver</t>
  </si>
  <si>
    <t>Motor Drive</t>
  </si>
  <si>
    <t>Energy Rain</t>
  </si>
  <si>
    <t>Cleansing Gas</t>
  </si>
  <si>
    <t>Adrenaline Rush</t>
  </si>
  <si>
    <t>14-7</t>
  </si>
  <si>
    <t>10 – Instant</t>
  </si>
  <si>
    <t>Neo-nex Magnum</t>
  </si>
  <si>
    <t>Lightning Ammo:</t>
  </si>
  <si>
    <t>Full Throttle:</t>
  </si>
  <si>
    <t>Refuel:</t>
  </si>
  <si>
    <t>Steady Momentum:</t>
  </si>
  <si>
    <t>Sudden Rainfall:</t>
  </si>
  <si>
    <t>Mach Two:</t>
  </si>
  <si>
    <t>At the start of battle, each enemy has a 20*(X)% chance to be inflicted with either Static Revolver or Burning Revolver's debuff. In addition, the duration of Static Revolver and Burning Revolver is increased by 20*(X)%.</t>
  </si>
  <si>
    <t>Quick Ammo:</t>
  </si>
  <si>
    <t>Mach Three:</t>
  </si>
  <si>
    <t>Mortal Ammo:</t>
  </si>
  <si>
    <t>Increases healing done by Energy Rain and Adrenaline Rush by 7*(X)% and increases their duration by 20*(X)%.</t>
  </si>
  <si>
    <t>Noir Light</t>
  </si>
  <si>
    <t>True Dragon Rise</t>
  </si>
  <si>
    <t>Recoil:</t>
  </si>
  <si>
    <t>True Powers:</t>
  </si>
  <si>
    <t>Urban Noir:</t>
  </si>
  <si>
    <t>Status Hunter:</t>
  </si>
  <si>
    <t xml:space="preserve">All allies are healed 4*(X)% of their MAX HP at the beginning of battle. In addition, EXP gained after battle is increased by 3*(X)%. </t>
  </si>
  <si>
    <t>Jump-Start:</t>
  </si>
  <si>
    <t>Burning Exhaustion:</t>
  </si>
  <si>
    <t>Hot Streak:</t>
  </si>
  <si>
    <t>Pulse Ammo:</t>
  </si>
  <si>
    <t>Mass Production:</t>
  </si>
  <si>
    <t>Flame Ammo:</t>
  </si>
  <si>
    <t>Quantum Drive:</t>
  </si>
  <si>
    <t>Endless Ammo:</t>
  </si>
  <si>
    <t>The Big One:</t>
  </si>
  <si>
    <t>2,1 :: 1,1</t>
  </si>
  <si>
    <t>False Strike</t>
  </si>
  <si>
    <t>Autumn Winds</t>
  </si>
  <si>
    <t>3,1 :: 2,1</t>
  </si>
  <si>
    <t>Spring Fever</t>
  </si>
  <si>
    <t>Summer Strike</t>
  </si>
  <si>
    <t>A buff that doubles the base DMG done by ATTACK and CRITICAL commands and reduces target's duration while stunned by 25% for 4 turns.</t>
  </si>
  <si>
    <t>Winter's Bite</t>
  </si>
  <si>
    <t>Leaf Shield</t>
  </si>
  <si>
    <t>Adds a buff that reduces all DMG and ACT DMG taken to 0 for 2 turns. Only one ally can have this buff at a time. Cannot use this again during Zack's next 5 turns.</t>
  </si>
  <si>
    <t>Deals Moderate PHYS DMG. Zack then uses ATTACK command on the same target. Cannot use this next turn.</t>
  </si>
  <si>
    <t>Flash</t>
  </si>
  <si>
    <t>Critical Mastery:</t>
  </si>
  <si>
    <t>Defending Mastery:</t>
  </si>
  <si>
    <t>Attacking Mastery:</t>
  </si>
  <si>
    <t>Counterswipe:</t>
  </si>
  <si>
    <t>Hidden Strength:</t>
  </si>
  <si>
    <t>Winds of FURY!!:</t>
  </si>
  <si>
    <t>Speedster:</t>
  </si>
  <si>
    <t>Zack's STR and RES is increased by 3*(X)%.</t>
  </si>
  <si>
    <t>Improved Summer Strike:</t>
  </si>
  <si>
    <t>Superb Flash:</t>
  </si>
  <si>
    <t>Universe Spirit:</t>
  </si>
  <si>
    <t>Item Mastery:</t>
  </si>
  <si>
    <t>Sunburn:</t>
  </si>
  <si>
    <t>Seasonal Magic:</t>
  </si>
  <si>
    <t>Improved Leaf Shield:</t>
  </si>
  <si>
    <t>Overpowered Leaf Shield:</t>
  </si>
  <si>
    <t>Terrain Shift:</t>
  </si>
  <si>
    <t xml:space="preserve">When AP is used as cost for Yggdrasil, Zack has a 20*(X)% chance to change the HexaRoulette to a random effect after action. When MP is used as cost for Yggdrasil, Zack has a 20*(X)% chance to change the HexaRoulette to NULL after action. </t>
  </si>
  <si>
    <t>Mystic Leaf Shield:</t>
  </si>
  <si>
    <t>Each tick of Soothe grants 3*(X)BP.</t>
  </si>
  <si>
    <t>Whenever Ryle's health is restored in battle, each ally has a 12*(X)% chance to be healed either 3AP or 3MP.</t>
  </si>
  <si>
    <t>Whenever Runmaru scores a critical strike or cancels an opponents move, each ally has a 12*(X)% chance to gain 4MP.</t>
  </si>
  <si>
    <t>Deals Moderate PHYS DMG and cancel effect to a target if AP cost was chosen, or does Normal PHYS DMG and cancel effect to all targets if MP cost was chosen.</t>
  </si>
  <si>
    <t>Heavy COMB DMG. This elemation grants 30BP.</t>
  </si>
  <si>
    <t>Heaven or Hell:</t>
  </si>
  <si>
    <t>Whenever an ally Boosts or Inertia Cancels, there exists a 12*(X)% chance that ally will instantly gain 4AP &amp; MP.</t>
  </si>
  <si>
    <t>DMG done by 3 Paths of Heaven is increased by 8*(X)% when targeting an enemy whose health is less then 35% of it's MAX HP.</t>
  </si>
  <si>
    <t>Buffs:</t>
  </si>
  <si>
    <t>Debuffs:</t>
  </si>
  <si>
    <t>Burn(1Stack)</t>
  </si>
  <si>
    <t>Burn(2Stack)</t>
  </si>
  <si>
    <t>Burn(3Stack)</t>
  </si>
  <si>
    <t>Burn(4Stack)</t>
  </si>
  <si>
    <t>Burn(5Stack)</t>
  </si>
  <si>
    <t>Burn(6Stack)</t>
  </si>
  <si>
    <t>Burn(7Stack)</t>
  </si>
  <si>
    <t>Burn(8Stack)</t>
  </si>
  <si>
    <t>Burn(9Stack)</t>
  </si>
  <si>
    <t>Burn(10Stack)</t>
  </si>
  <si>
    <t>SavageFury(1Stack)</t>
  </si>
  <si>
    <t>SavageFury(2Stack)</t>
  </si>
  <si>
    <t>SavageFury(3Stack)</t>
  </si>
  <si>
    <t>SavageFury(4Stack)</t>
  </si>
  <si>
    <t>SavageFury(5Stack)</t>
  </si>
  <si>
    <t>3 Paths of Heaven(1Stack)</t>
  </si>
  <si>
    <t>3 Paths of Heaven(2Stack)</t>
  </si>
  <si>
    <t>3 Paths of Heaven(3Stack)</t>
  </si>
  <si>
    <t>StaticRevolver</t>
  </si>
  <si>
    <t>BurningRevolver</t>
  </si>
  <si>
    <t>NoirLight</t>
  </si>
  <si>
    <t>From Player to Monster Debuffs:</t>
  </si>
  <si>
    <t>From Player to Player Buffs:</t>
  </si>
  <si>
    <t>RuneEdge</t>
  </si>
  <si>
    <t>Wow!!</t>
  </si>
  <si>
    <t>MagmaShield(1Stack)</t>
  </si>
  <si>
    <t>MagmaShield(2Stack)</t>
  </si>
  <si>
    <t>MagmaShield(3Stack)</t>
  </si>
  <si>
    <t>MagmaShield(4Stack)</t>
  </si>
  <si>
    <t>MagmaShield(5Stack)</t>
  </si>
  <si>
    <t>MagmaShield(6Stack)</t>
  </si>
  <si>
    <t>MagmaShield(7Stack)</t>
  </si>
  <si>
    <t>MagmaShield(8Stack)</t>
  </si>
  <si>
    <t>Metamorphic:</t>
  </si>
  <si>
    <t>MudShield(1Stack)</t>
  </si>
  <si>
    <t>MudShield(2Stack)</t>
  </si>
  <si>
    <t>MudShield(3Stack)</t>
  </si>
  <si>
    <t>MudShield(4Stack)</t>
  </si>
  <si>
    <t>MudShield(5Stack)</t>
  </si>
  <si>
    <t>EnergyRain</t>
  </si>
  <si>
    <t>AdrenalineRush</t>
  </si>
  <si>
    <t>SwordsoftheWarGod(1Stack)</t>
  </si>
  <si>
    <t>SwordsoftheWarGod(2Stack)</t>
  </si>
  <si>
    <t>SwordsoftheWarGod(3Stack)</t>
  </si>
  <si>
    <t>SwordsoftheWarGod(4Stack)</t>
  </si>
  <si>
    <t>SwordsoftheWarGod(5Stack)</t>
  </si>
  <si>
    <t>SwordsoftheWarGod(6Stack)</t>
  </si>
  <si>
    <t>SwordsoftheWarGod(7Stack)</t>
  </si>
  <si>
    <t>SwordsoftheWarGod(8Stack)</t>
  </si>
  <si>
    <t>SwordsoftheWarGod(9Stack)</t>
  </si>
  <si>
    <t>VictoryShout</t>
  </si>
  <si>
    <t>LeafShield</t>
  </si>
  <si>
    <t>Miracle</t>
  </si>
  <si>
    <t>End of Void(1Stack)</t>
  </si>
  <si>
    <t>End of Void(2Stack)</t>
  </si>
  <si>
    <t>End of Void(3Stack)</t>
  </si>
  <si>
    <t>End of Void(4Stack)</t>
  </si>
  <si>
    <t>End of Void(5Stack)</t>
  </si>
  <si>
    <t>Cliffhanger(1Stack)</t>
  </si>
  <si>
    <t>Cliffhanger(2Stack)</t>
  </si>
  <si>
    <t>Cliffhanger(3Stack)</t>
  </si>
  <si>
    <t>Chimera's Protection:</t>
  </si>
  <si>
    <t>Chimera's Protection</t>
  </si>
  <si>
    <t>Focused Mind</t>
  </si>
  <si>
    <t>DeclarationofaMassacre(1Stack)</t>
  </si>
  <si>
    <t>DeclarationofaMassacre(2Stack)</t>
  </si>
  <si>
    <t>DeclarationofaMassacre(3Stack)</t>
  </si>
  <si>
    <t>DeclarationofaMassacre(4Stack)</t>
  </si>
  <si>
    <t>DeclarationofaMassacre(5Stack)</t>
  </si>
  <si>
    <t>Intervene</t>
  </si>
  <si>
    <t>Speedster</t>
  </si>
  <si>
    <t>SummerStrike</t>
  </si>
  <si>
    <t>From Monster to Monster Buffs:</t>
  </si>
  <si>
    <t>From Monster to Player Debuffs:</t>
  </si>
  <si>
    <t>PulseAmmo</t>
  </si>
  <si>
    <t>Hot Streak</t>
  </si>
  <si>
    <t>Full Throttle</t>
  </si>
  <si>
    <t>Avalanche</t>
  </si>
  <si>
    <t>Tail Whip</t>
  </si>
  <si>
    <t>Screech</t>
  </si>
  <si>
    <t>Taunt:</t>
  </si>
  <si>
    <t>All allies have a 20*(X)% chance when an attack or debuff which would otherwise defeat them will instead reduce them to 1 health. In addition, DMG and ACT DMG they take is reduced to 0 until the beginning of their next turn. This effect cannot occur more then twice per battle.</t>
  </si>
  <si>
    <t>10 - 5</t>
  </si>
  <si>
    <t>Each ally gains a debuff at the start of battle that increases their critical strike chance by 3*(X)% for 2 turns. This debuff is removed once he/she scores a critical strike.</t>
  </si>
  <si>
    <t>A buff is added that heals the target 30% of their MAX HP at the beginning of their turn for 5 turns.</t>
  </si>
  <si>
    <t>At the start of battle, one random ally or enemy has a 20*(X)% chance to be instantly buffed/inflicted with Noir Light and the duration of Noir Light is increased by 20*(X)%. In addition, Feyon's DEF and RES is increased by 3*(X)%.</t>
  </si>
  <si>
    <t>10 - Instant</t>
  </si>
  <si>
    <t>The critical strike chance of target's with Leaf Shield is increased by 20*(X)%, but their critical strike DMG bonus is reduced to 0%.</t>
  </si>
  <si>
    <t>Queen of the Night:</t>
  </si>
  <si>
    <t>6 - 12</t>
  </si>
  <si>
    <t>Black Ammo:</t>
  </si>
  <si>
    <t>Motor Drive has a 4*(X)% chance to cause a white flash which resolves the cooldown of all allies elemations and most phases as well as boost, and inertia cancel. If this phase does not trigger and is higher then Lv. 1, Feyon gains 1/2 of the AP cost used for Motor Drive and 35% ACT after action.</t>
  </si>
  <si>
    <t>Reduces the chance any of Feyon's buffs or debuffs to be dispelled by the enemy by 20*(X)% and reduces the chance any of the other allies buffs or debuffs to be dispelled by the enemy by 8*(X)%.  In addition, the chance for Feyon's Endless Ammo phase to trigger is increased by an additional 7*(X)%.</t>
  </si>
  <si>
    <t>EXP is granted to all of the other elemation current phases and weapon skill</t>
  </si>
  <si>
    <t>SpiritoftheSword</t>
  </si>
  <si>
    <t>TargetStats:: LV</t>
  </si>
  <si>
    <t>TargetStats:: ItemValue</t>
  </si>
  <si>
    <t>TargetStats:: MoneyValue</t>
  </si>
  <si>
    <t>TargetStats:: ItemIcon</t>
  </si>
  <si>
    <t>TargetStats:: MoneyIcon</t>
  </si>
  <si>
    <t>Revive's target with 20% of their MAX HP.</t>
  </si>
  <si>
    <t>Reviva</t>
  </si>
  <si>
    <t>Choose and remove 1 buff or debuff from target. Cannot use this next turn.</t>
  </si>
  <si>
    <t>CastTime#1</t>
  </si>
  <si>
    <t>CastTime#2</t>
  </si>
  <si>
    <t>Cast Time#1</t>
  </si>
  <si>
    <t>Cast Time#2</t>
  </si>
  <si>
    <t>PhaseDescription Text</t>
  </si>
  <si>
    <t>Whenever Feyon uses an elemation, there exists a 7*(X)% chance she'll instantly be refunded 1/2 of it's AP or MP cost. In addition, Feyon's MAX HP is increased by 3*(X)%.</t>
  </si>
  <si>
    <t>There exists a 20*(X)% chance all enemies will be moderately stunned when any ally begins defending. In addition, 3*(X) BP is gained when any ally begins defending.</t>
  </si>
  <si>
    <t>Atmosphere Guard:</t>
  </si>
  <si>
    <t>Healing done to target's affected with Static Revolver is reduced by 6*(X)%.</t>
  </si>
  <si>
    <t>Item Spam:</t>
  </si>
  <si>
    <t>In Honor of thy Name: (NOTE: This is changed to "Pride" only when Ryle confesses that he likes Zack.)</t>
  </si>
  <si>
    <t>Master Theif:</t>
  </si>
  <si>
    <t>Glory: (NOTE: This is changed to "Pride" only when Zack confesses that he likes Ryle.)</t>
  </si>
  <si>
    <t>VIEW PHASE MENU</t>
  </si>
  <si>
    <t>ElemationCursor#2</t>
  </si>
  <si>
    <t>ElemationCursor#3</t>
  </si>
  <si>
    <t>ElemationCursor#1</t>
  </si>
  <si>
    <t>Burnstrike:</t>
  </si>
  <si>
    <t>Clouds of Red:</t>
  </si>
  <si>
    <t>Smokescreen:</t>
  </si>
  <si>
    <t>Burn Advance:</t>
  </si>
  <si>
    <t>Increases the critical strike chance of all allies CRITICAL commands by 6*(X)%. In addition, ACT DMG done by all allies CRITICAL commands is increased by 5*(X)%.</t>
  </si>
  <si>
    <t>Choose another elemation. Zack gains 100% ACT after it's action. If the selected elemation is Summer Strike, Zack will use CRITICAL command during the move instead of ATTACK command. Cannot use this during Zack's next 3 turns.</t>
  </si>
  <si>
    <t>Combo:</t>
  </si>
  <si>
    <t xml:space="preserve">Reduces the cast time of Energy Rain by 20*(X)%. </t>
  </si>
  <si>
    <t>Each tick of any of Feyon's buffs or debuff's grant (X)BP. In addition, Feyon's DEF is increased by 4*(X)% and MAX HP is increased by 3*(X)%.</t>
  </si>
  <si>
    <t>Each tick of Burning Revolver and Static Revolver have a 4*(X)% chance of adding a debuff to Feyon that reduces the AP/MP costs and cast time of Neo-Nex Magnum by 100%. The debuff is removed once Neo-Nex Magnum is used.</t>
  </si>
  <si>
    <t xml:space="preserve">Reduces the casting time of Cleansing Gas by 20*(X)% and Feyon gains 10*(X)% ACT after casting it, but the AP/MP cost of Cleansing Gas is increased by 7*(X)%.
</t>
  </si>
  <si>
    <t>BTL SPD</t>
  </si>
  <si>
    <t>#BattleAnimation#1</t>
  </si>
  <si>
    <t>Coyote Pup</t>
  </si>
  <si>
    <t>Increases the ACT DMG done by Static Revolver by 4*(X)%. In addition, any ACT DMG done to target's inflicted with Static Revolver is increased by 6*(X)%.</t>
  </si>
  <si>
    <t>Whenever Feyon uses ATTACK or CRITICAL commands, there exists a 7*(X)% chance Feyon will gain a debuff that increases the DMG of her next Neo-Nex Magnum by 40% and it's critical strike chance by 20%. This debuff is removed once Neo-nex Magnum is used.</t>
  </si>
  <si>
    <t>ActD:</t>
  </si>
  <si>
    <t>Moderate PHYS DMG. 50% Chance to ignore targets DEF. Cancel Effect.</t>
  </si>
  <si>
    <t>Moderate PHYS DMG. 50% chance to inflict 1 BURN debuff. BURN debuffs increases all DMG done to it's target by 4% for 4 turns. Stacks up to 5 times.</t>
  </si>
  <si>
    <t>Increases Cliff's DEF by 5*(X)%.</t>
  </si>
  <si>
    <t>Increases Cliff's critical strike chance by 2*(X)%.</t>
  </si>
  <si>
    <t>Increases Cliff's HIT by 5*(X)%.</t>
  </si>
  <si>
    <t>Whenever Cliff is hit by a direct attack, there exists a 8*(X)% chance that 15BP is gained and Cliff gains an additional 2AP.</t>
  </si>
  <si>
    <t>Increases Cliff's MAX HP by 5*(X)%.</t>
  </si>
  <si>
    <t>Cliff's MAX HP and DEF is increased by 3*(X)%.</t>
  </si>
  <si>
    <t>While Cliff is in battle, the cooldown of Boosting and Inertia cancelling is reduced by 10*(X)%. This effect also applies to enemies as well. In addition, the PentaRoulette's changing speed is increased by 4*(X)%.</t>
  </si>
  <si>
    <t>DMG and ACT DMG done by Bonfire Harvest is increased by 4*(X)%. In addition, Cliff has a 20*(X)% chance to inflict 2 burns on all enemy targets at the start of battle.</t>
  </si>
  <si>
    <t>Whenever Cliff gains AP, 2*(X)BP is gained.</t>
  </si>
  <si>
    <t>The maximum amount of burns any target can have is increased by (X). In addition, Cliff's critical strike DMG Bonus is increased by 5*(X)%.</t>
  </si>
  <si>
    <t>Cliff's chance to be hit with a critical strike is reduced by 20*(X)%. In addition, any attack or debuff which would otherwise defeat Cliff causes him to be healed up to 6*(X)% of his MAX HP instead. This effect can only trigger once per battle.</t>
  </si>
  <si>
    <t>Whenever Cliff hits an enemy who is targeting another ally with Hellburner, there exists a 20*(X)% chance to change the target's target to Cliff. In addition, the maximum # of Magma Shield charges Cliff can have is increased by (1 at lv.1 2 at lv.3 3 at lv. 5)</t>
  </si>
  <si>
    <t>Increases Cliff's critical strike chance by 2*(X)%. In addition, Cliff has a 20*(X)% chance to inflict a burn to any target he scores a critical strike on.</t>
  </si>
  <si>
    <t>Cliff</t>
  </si>
  <si>
    <t>CLIFF REINHART</t>
  </si>
  <si>
    <t>CLIFF REINHART:: Dragon</t>
  </si>
  <si>
    <t xml:space="preserve">When AP is used as cost for Howl, Nicole has a 20*(X)% chance to change the HexaRoulette to a random effect after action. When MP is used as cost for Howl, Nicole has a 20*(X)% chance to change the HexaRoulette to NULL after action. </t>
  </si>
  <si>
    <t>Whenever Nicole uses ATTACK or CRITICAL commands, there exists a 7*(X)% chance that during her next turn all of her elemations will become instant cast.</t>
  </si>
  <si>
    <t>As long as Nicole is in the party, MAX HP, STR, DEF, ELE, RES, HIT, and SPD of all allies is increased by 2*(X)%.</t>
  </si>
  <si>
    <t>Nicole</t>
  </si>
  <si>
    <t>There exists a 7*(X)% chance all enemies will suffer minimal LIGHTNING and ACT DMG at the beginning of Nicole's turn.</t>
  </si>
  <si>
    <t>There exists a 7*(X)% chance all enemies will suffer Moderate LIGHTNING DMG at the beginning of Nicole's turn.</t>
  </si>
  <si>
    <t>There exists a 7*(X)% chance a random enemy will instantly suffer Great LIGHTNING DMG and long stun duration at the beginning of Nicole's turn.</t>
  </si>
  <si>
    <t>NICOLE KENSING</t>
  </si>
  <si>
    <t>Danteviousvious</t>
  </si>
  <si>
    <t>ZACHERY TRINITY</t>
  </si>
  <si>
    <t>Dan's ELE is increased by 5*(X)%. In addition, EXP earned after battle is increased by 2*(X)%.</t>
  </si>
  <si>
    <t>Each time a Mud Shield charge is consumed or removed, Dan instantly gains (X)AP.</t>
  </si>
  <si>
    <t>Dan's MAX HP &amp; RES is increased by 3*(X)%. In addition, Dan's duration while stunned is reduced by 5*(X)%.</t>
  </si>
  <si>
    <t>Increases the critical strike DMG bonus of Galactic Bang by 5*(X)%. In addition, whenever Dan scores a critical strike a buff is added to Dan that increases the critical strike chance of all allies by 2% for 3 turns. Stacks up to (X) times.</t>
  </si>
  <si>
    <t>Declaration of a Massacre:</t>
  </si>
  <si>
    <t>Cliff -Human-</t>
  </si>
  <si>
    <t>Cli-D</t>
  </si>
  <si>
    <t>PictureOfCliff</t>
  </si>
  <si>
    <t>PictureOfNicole</t>
  </si>
  <si>
    <t>PictureOfCoyotePup</t>
  </si>
  <si>
    <t>Master Marksman:</t>
  </si>
  <si>
    <t>Whenever Dan uses Elemation Genesis, DMG done by the following elemation is increased by 6*(X)%.</t>
  </si>
  <si>
    <t>Summer Strike adds a debuff which reduces healing done to the target by 6*(X)% for 3 turns. In addition, whenever Zack uses the CRITICAL command or Summer Strike, the ally with the lowest MP is healed (2 at lv. 1, 3 at lv. 3, 4 at lv. 5)MP.</t>
  </si>
  <si>
    <t>Increases the DMG and ACT DMG of Permafrost by 4*(X)%. In addition, Nicole has a 20*(X)% chance to instantly apply Permafrost to a random enemy at the start of battle at no cost.</t>
  </si>
  <si>
    <t>Whenever MP is used as cost for Absolute Zero, Nicole gains 20*(X)% ACT after action. In addition, whenever MP is used as cost for Permafrost, Nicole gains 10*(X)% ACT after action.</t>
  </si>
  <si>
    <t>Increases the critical strike chance of Absolute Zero by 20*(X)% and critical strike DMG bonus by 4*(X)% when targeting an enemy with Permafrost.</t>
  </si>
  <si>
    <t>Concentrate</t>
  </si>
  <si>
    <t xml:space="preserve">When Concentrate is used, 5*(X)BP is gained after action. </t>
  </si>
  <si>
    <t>10 - 25</t>
  </si>
  <si>
    <t xml:space="preserve">Normal PHYS DMG. Adds a debuff that increases any DMG the target takes by 3%. Stacks up to 5 times. </t>
  </si>
  <si>
    <t>While Dan has Mud Shield orbs, the BP cost to boost Dan is reduced by (X) per Mud Shield charge and is further reduced by an additional 10BP. In addition, Dan has a 20*(X)% chance to instantly gain 2 Mud Shield charges at the start of battle.</t>
  </si>
  <si>
    <t>Surrounds self with 4 War God Swords. When hit by a direct attack, the attacking target instantly suffers Normal PHYS DMG. This expends one sword. Lasts 5 turns. Max of 6 swords. These swords are capable to critically strike.</t>
  </si>
  <si>
    <t>DMG done by all of Ryle's elemation's, buffs, and debuffs is increased by 4*(X)%. In addition, Ryle has a 20*(X)% chance to be instantly buffed with 2 War God Swords at the start of battle.</t>
  </si>
  <si>
    <t>Whenever Ryle hits an enemy who is targeting another ally with Excalibur, there exists a 20*(X)% chance to change the target's target to Ryle. In addition, 2*(X)BP is gained whenever Ryle recieves a buff, dodges an attack, or is hit by a direct attack.</t>
  </si>
  <si>
    <t>When Warcry is used on any other ally besides Ryle, a buff is added to that ally. When that ally is about to take DMG from a direct attack, Ryle will intervene and he'll take the DMG and effects instead, reducing that DMG by 5*(X)%. Only one target can have this buff at a time. Ryle will not intervene if the attack effects more then 1 ally or if this phase is less then Lv. 1.</t>
  </si>
  <si>
    <t>Spirit of the Hero:</t>
  </si>
  <si>
    <t>Moderate PHYS DMG &amp; cancel effect. Adds a debuff that deals minimal PHYS DMG (0,2) after the target's actions for 5 turns. Cannot use this during Ryles next 2 turns.</t>
  </si>
  <si>
    <t>INI:</t>
  </si>
  <si>
    <t>Fighting Spirit:</t>
  </si>
  <si>
    <t>Ascent of the Phoenix:</t>
  </si>
  <si>
    <t>At the beginning of any allies turn, all other allies who aren't casting instantly build (X)% ACT.</t>
  </si>
  <si>
    <t>Runmaru has a 20*(X)% chance to use 3 Paths of Heaven with 30% increased DMG on a random enemy at the start of battle at no cost. In addition, Runmaru's MAX HP is increased by 3*(X)%.</t>
  </si>
  <si>
    <t>DMG done by True Dragon Rise is increased by 4*(X)%. In addition the cast time of Savage Pursuit, 3 Paths of Heaven, and True Dragon Rise is reduced by 10*(X)%.</t>
  </si>
  <si>
    <t>Increases the amount of BP gained from Runmaru's elemations by (X). In addition, Runmaru has a 12*(X)% chance to heal 20% of his MAX HP at the beginning of his turns.</t>
  </si>
  <si>
    <t>Dan's critical strike chance is increased by 3*(X)% of his total ELE. This phase grants a maximum of 25% critical strike chance.</t>
  </si>
  <si>
    <t>ACT DMG done by Dan's ATTACK, CRITICAL, and elemations is increased by by 5*(X)%. In addition, Dan's critical strike DMG bonus is increased by 10*(X)%.</t>
  </si>
  <si>
    <t>Choose another elemation with a cast time. That elemation will be instant cast and Dan builds 30% ACT after action. Cannot use this next turn.</t>
  </si>
  <si>
    <t>In addition, Dan's critical strike DMG bonus is increased by 5*(X)%. In addition, when this phase reaches Lv. 3, Dante's INI will be increased by 1.</t>
  </si>
  <si>
    <t>Alheal</t>
  </si>
  <si>
    <t>Flash Alheal</t>
  </si>
  <si>
    <t>Healing done by Flash Alheal is increased by 10*(X)%. In addition, Flash Alheal and Heal gain a 12*(X)% chance to heal it's targets  4AP.</t>
  </si>
  <si>
    <t>Flash Alheal inflicts DMG to all enemies equal to 10*(X)% of the total amount healed. In addition, Heal inflicts DMG to a random enemy equal to 20*(X)% of the total amount healed. Both of these effects ignores DEF, RES and other DMG increasing/reducing effects.</t>
  </si>
  <si>
    <t>Whenever Nicole uses Heal, Nicole gains 10*(X)% of the MP cost used for it after action.</t>
  </si>
  <si>
    <t>Reduces the cast time of Heal by 10*(X)%.</t>
  </si>
  <si>
    <t>Remnents of the Great War:</t>
  </si>
  <si>
    <t xml:space="preserve">Increases Runmaru's MAX HP by 4*(X)%. </t>
  </si>
  <si>
    <t>In addition, Runmaru DEF is increased by 4*(X)%</t>
  </si>
  <si>
    <t>As long as Runmaru has over 50% health, DMG done by all of Runmaru's ATTACK, CRITICAL, and Elemations is increased by 3*(X)%.</t>
  </si>
  <si>
    <t>Chimera's Venom:</t>
  </si>
  <si>
    <t>There exists a 20*(X)% chance one ally will be instantly buffed with Accelerate at the beginning of battle. In addition, Runmaru's ATTACK, CRITICAL, and Savage Fury ignore 12*(X)% of the opponent's DEF.</t>
  </si>
  <si>
    <t>Runmaru's STR and HIT is increased by 7*(X)% of his SPD.</t>
  </si>
  <si>
    <t>3 Paths of Heaven and Savage Fury have a 20*(X)% chance to fully stack the target with their corresponding debuffs. In addition, Runmaru's chance to evade attacks is increased by (X)%.</t>
  </si>
  <si>
    <t xml:space="preserve">4*(X)BP is gained at the start of battle or after Runmaru defeat's an opponent. </t>
  </si>
  <si>
    <t>In addition, each ally has a 10*(X)% chance to start with 100% ACT at the start of a battle.</t>
  </si>
  <si>
    <t>There exists a 8*(X)% chance to instantly gain 10BP at the beginning of any allies turn. In addition, their exists a 20*(X)% chance to gain 5BP when any ally dodges or is hit by an attack.</t>
  </si>
  <si>
    <t>Runmaru's MAX HP and DEF is increased by 3*(X)%</t>
  </si>
  <si>
    <t>5*(X)BP is gained at the start of battle. In addition, as long as Runmaru is alive and whenever an enemy is defeated, 3*(X) BP is gained.</t>
  </si>
  <si>
    <t>Runmaru's DEF is increased by 10*(X)% of his SPD. In addition, if this phase is Lv. 5, Runmaru can no longer be hit by critical strikes and his chance to be inflicted by debuffs is reduced by 40%. Runmaru's Chimera Protection phase will still trigger as if he were hit by a critical strike.</t>
  </si>
  <si>
    <t>Increases Runmaru's critical strike chance by 2*(X)%</t>
  </si>
  <si>
    <t>Heaven or Hell - Rebel</t>
  </si>
  <si>
    <t>DMG done by all of Cliff's elemations is increased by 3*(X)%</t>
  </si>
  <si>
    <t>Increases DMG and ACT DMG done by Fireball and Piercing Claw by 3*(X)%. In addition, Cliff's STR, ELE, &amp; SPD is increased by 3*(X)%.</t>
  </si>
  <si>
    <t>While Cliff has more then 25AP, Cliff gains 6*(X)% ACT after any of his actions.</t>
  </si>
  <si>
    <t>While Cliff has Magma Shield and has more then 3 charges, any DMG and ACT DMG done to Cliff is (further) reduced by 5*(X)%.</t>
  </si>
  <si>
    <t>+15% ELE, +10% DMG/ACT DMG to all DMGing elemations.</t>
  </si>
  <si>
    <t>+15% RES, Reduces all DMG/ACT DMG taken by 10%.</t>
  </si>
  <si>
    <t>Increases DMG and ACT DMG done by elemations by 20%</t>
  </si>
  <si>
    <t>+20% SPD, Increases evasion chance by 10%</t>
  </si>
  <si>
    <t>Reduces this characters cost to boost and inertia cancel by 10, +10 Boost gained after any action.</t>
  </si>
  <si>
    <t>Reduces all DMG/ACT DMG taken by 20%.</t>
  </si>
  <si>
    <t>Ryle's critical strike chance is increased by 2*(X)%. In addition, his critical strike DMG bonus is increased by 6*(X)%.</t>
  </si>
  <si>
    <t xml:space="preserve">When Judgment is used, DMG or Healing done by the upcoming elemation is increased by 7*(X)%. This phase does not work with elemations that originally have an INSTANT cast time. </t>
  </si>
  <si>
    <t>DMG or healing done by Motor Drive is increased by 12*(X)% on target's affected with Burning Revolver, Static Revolver, Energy Rain, or Adrenaline Rush. Once this phase reaches Lv. 3, the cooldown of Motor Drive is reduced by 1 turn.</t>
  </si>
  <si>
    <t>Any time Runmaru takes DMG from a direct attack, the attacker is instantly inflicted with 7*(X)% of the DMG Runmaru received. This phase will not work if Runmaru takes DMG from an area of effect attack, or if Runmaru takes DMG while defending.</t>
  </si>
  <si>
    <t>Runmaru's critical strike chance is increased by 3*(X)% of his total HIT. This phase grants a maximum of 20% critical strike chance. In addition, if this phase is Lv. 5, Runmaru's elemations can no longer be dodged and deal 20% more DMG.</t>
  </si>
  <si>
    <t>Reduces the cast time of Warcry by 20*(X)% and increases the BP gained by it by 2*(X).</t>
  </si>
  <si>
    <t>Warcry has a 20*(X)% chance to add a buff to it's target that heals 20% of their MAX HP and 3AP at the beginning of their turn for 2 turns.</t>
  </si>
  <si>
    <t>Whenever Dan is hit by a direct attack while he isn't casting, he has a 4*(X)% chance to instantly cast Double Impact on the attacking target. This phase will not work if an effect exists that prevents Dante from using Double Impact.</t>
  </si>
  <si>
    <t>Increases Dan's chance to evade attacks by (X)%. In addition, when this phase reaches Lv. 3, Dante's INI will be increased by 1.</t>
  </si>
  <si>
    <t>Whenever an ally Boosts or Inertia cancels, there exists a 4*(X)% chance to instantly refund the entire BP cost. This chance is increased by (X)% if Zack is in battle. (NOTE: This is added in only after Ryle confesses that he likes Zack.)</t>
  </si>
  <si>
    <t>Reduces the AP/MP Cost of Grenade by (X).</t>
  </si>
  <si>
    <t>AP/MP Cost of all of Cliff's elemations is decreased by (1 at Lv.1, 2 at Lv. 3, 3 at Lv. 5).</t>
  </si>
  <si>
    <t>At the beginning of Dan's turns, there exists a 20*(X)% chance a buff is added to Dan that reduces the AP/MP cost of all allies elemations by 1 for 3 turns. Stacks 3 times. This effect won't trigger once 3 stacks are obtained and will not trigger again unless the buff ends or is removed.</t>
  </si>
  <si>
    <t>Whenever Dan uses Ancestral Power, Dan gains 3*(X) AP/MP after action.</t>
  </si>
  <si>
    <t>Whenever Runmaru uses 3 Paths of Heaven, he has a 7*(X)% chance to gain the Focused Mind buff which reduces the AP/MP cost of his first chosen elemation by 8 for 2 turns. This effect will not trigger if Runmaru already has the Focused Mind buff.</t>
  </si>
  <si>
    <t>Whenever Ryle scores a critical strike, he gains a buff that increases his DMG output by 4*(X)% and reduces the AP/MP cost of his elemations by (1 at lv. 1, 2 at lv. 3, 3 at lv. 5) for 2 turns.</t>
  </si>
  <si>
    <t>Each tick of Angelic Maelstrom has a 3*(X)% chance of reducing the AP/MP cost of Tyler's next chosen elemation by 2 and it's cast time by 1/2.</t>
  </si>
  <si>
    <t>Increases the duration of Eclipse by 20*(X)% and Dasher by 10*(X)%. In addition, AP/MP cost of both elemations is reduced by (X).</t>
  </si>
  <si>
    <t>Whenever Tyler changes vicinities, he instantly gains a buff that reduces all direct DMG taken by 3*(X)% and increases the amount of AP/MP he gains from any source by (1 at Lv. 1, 2 at Lv. 3, 3 at LV. 5) for 2 turns.</t>
  </si>
  <si>
    <t>Increases the DMG done by 2*(X)% and reduces the AP/MP cost of Gad Battery by (X).</t>
  </si>
  <si>
    <t>Reduces the AP/MP cost of Activate by (X).</t>
  </si>
  <si>
    <t>When Tyler switches rows, he instantly gains a buff that reduces all DMG taken by 4*(X)% and increases the amount of all AP/MP he gains by  (1 at Lv. 1</t>
  </si>
  <si>
    <t>Heals 30% of MAX HP and 5AP/MP. Zack gains 25% ACT after action. Cannot use this during Zack's next turn.</t>
  </si>
  <si>
    <t>Grenade gains a 7*(X)% chance to ignore it's targets DEF. In addition, Piercing Shot's chance to ignore it's targets DEF is increased by 10*(X)%</t>
  </si>
  <si>
    <t>Increases DMG done by Piercing Shot by 7*(X)%.</t>
  </si>
  <si>
    <t xml:space="preserve">Piercing Claw's chance to critically strike is increased by 10*(X)% only when targeting an enemy that has burn. </t>
  </si>
  <si>
    <t>Moderate PHYS DMG and stuns target for a long period of time. Cliff gains 4 MP, 1 Magma Shield orb, and defends after action.</t>
  </si>
  <si>
    <t>Heavy PHYS DMG. If target has burn, this elemation consumes a burn to increase DMG by 30%. Cannot use this next turn.</t>
  </si>
  <si>
    <t>While Dan has Mud Shield orbs, DMG and critical strike chance DMG bonus of all of Dan's elemations is increased by 10% plus an additional (X)% per Mud Shield Orb on Dan.</t>
  </si>
  <si>
    <t>DMG done by all of Dan's elemations is increased by 4*(X)%.</t>
  </si>
  <si>
    <t>Select up to 2 Installs elemations and a damaging elemation. The damaging elemation deals 50% more ACT DMG, gains cancel effect, and stuns the target longer. The cast time of the damaging elemation is slightly increased.</t>
  </si>
  <si>
    <t>Select up to 2 Installs elemations and a damaging elemation.  Runmaru builds 30% ACT after it's action. The cast time of the selected elemation is slightly increased.</t>
  </si>
  <si>
    <t>As long as Runmaru is alive, (X) additional BP is gained whenever an ally uses an elemation.</t>
  </si>
  <si>
    <t>While Feyon is in battle, BP cost to boost or Inertia Cancel an ally is reduced by (X), all allies gain (X)% ACT after any of their actions, and ACT DMG done to all allies is reduced by 2*(X)%.</t>
  </si>
  <si>
    <t>While Feyon is in Battle, DMG done to all allies is reduced by (X)% and all allies evasion chance is increased by (X)%.</t>
  </si>
  <si>
    <t>Each tick of Energy Rain and Adrenaline Rush has a 20*(X)% chance to heal it's target 3MP. In addition, Feyon's HIT is increased by 5*(X)% of her total MAX HP.</t>
  </si>
  <si>
    <t>If AP cost was chosen, all buffs from the target are removed. If MP cost was chosen, all debuffs from the target are removed. Cannot use this elemation during Feyon's next 2 turns.</t>
  </si>
  <si>
    <t>DMG done by Zack's ATTACK and CRITICAL commands is increased by 10*(X)% when damaging a stunned enemy.</t>
  </si>
  <si>
    <t>Increases the critical strike chance and critical strike DMG bonus of Summer Strike, False Strike and Zack's ATTACK command by 4*(X)% when targeting an enemy who has health less then 35% of their MAX HP. In addition, Summer Strike has a 20*(X)% chance to inflict a burn.</t>
  </si>
  <si>
    <t>Moderate SPRT DMG. Cancel effect. User gains 25% ACT after action.</t>
  </si>
  <si>
    <t>Moderate PHYS DMG. Cancel effect. User gains 25% ACT after action.</t>
  </si>
  <si>
    <t>A buff is added that heals it's target by 25% of their MAX HP at the beginning of their turn for 3 turns. When this buff ends or is dispelled, the target heals 3AP.</t>
  </si>
  <si>
    <t>A buff is added that heals the target by 3AP during the beginning of their turns for 4 turns. When this buff ends or is dispelled, the target instantly heals 50% of their MAX HP.</t>
  </si>
  <si>
    <t>MP gained from Cliff's CRITICAL command and Bonfire Harvest is increased by 20*(X)%. In addition, Cliff gains 5*(X)% ACT after action whenever he uses Bonfire Harvest or Fireball.</t>
  </si>
  <si>
    <t>Cliff gains (1 at Lv. 1, 2  at Lv. 3, 3 at Lv. 5)AP and MP after using ATTACK/CRITICAL commands, or after using any Elemation.</t>
  </si>
  <si>
    <t>Fires of the Lava Guardian:</t>
  </si>
  <si>
    <t>Red Alpha Influx</t>
  </si>
  <si>
    <t>Choose another elemation. Cliff takes no ACT DMG, and is immune to stun and cancel effects while casting that elemation. In addition, its DMG is increased by 35%, Healing increased by 50%, and Cliff builds 35% ACT after its action. Cannot use this during Cliff's next 2 turns.</t>
  </si>
  <si>
    <t>Cliff gains one of the following buffs if this elemation is... Phase 1: Cast time of Cliff's ATTACK/CRITICAL commands and Elemations is reduced by 100%.  Phase 2: Base DMG done by Cliff's Elemations is increased by 25%. Phase 3: Cliff heals 35% of MAX HP at the start of his turns and attacking enemies will only target him. Each lasts for 3 turns.</t>
  </si>
  <si>
    <t>Cliff gains 3*(X)% ACT after any of his actions. In addition, when this phase reaches Lv. 3, Cliff's INI and MOVE is increased by 1.</t>
  </si>
  <si>
    <t>Depending on the target, this elemation either adds a buff or debuff that increases or reduces the target's elemation casting time slightly (by 2) for 4 turns. Only one target can have this buff/debuff at a time.</t>
  </si>
  <si>
    <t>Howl heals an additional (1 at Lv. 1, 2 at Lv. 3, 3 at Lv. 5) AP &amp; MP regardless if it cancels an action or not.</t>
  </si>
  <si>
    <t>Zack's MAX HP is increased by 3*(X)%. In addition, whenever Zack is hit by a direct PHYS attack while at close range, there exists a 20*(X)% chance Zack will attempt to steal an item from the attacking target. If the steal fails or if no items exists on the target, Zack gains 2AP &amp; MP.</t>
  </si>
  <si>
    <t>Deals Moderate PHYS DMG and attempts to steal an item from the target. The chance to steal is increased on stunned targets. Zack gains 3MP if steal fails or if target does not have any items. This elemation is incapable to kill targets.</t>
  </si>
  <si>
    <t>Zack has a 20*(X)% chance to be instantly buffed with Flash at the beginning of battle. In addition, other allies has a 10*(X)% chance to also be buffed with Flash at the beginning of battle.</t>
  </si>
  <si>
    <t>Reduces the AP/MP cost of Zack's universial elemation by 10*(X)% and increases the DMG done by it by 6*(X)% or healing done by it by 10*(X)%.</t>
  </si>
  <si>
    <t>Leaf Shield can now revive target's with 10*(X)% of their MAX HP. In addition, Leaf Shield also heals it's target 2*(X)AP &amp; MP.</t>
  </si>
  <si>
    <t>Whenever Zack hits an enemy who is targeting another ally with Summer Strike, there exists a 20*(X)% chance to change the target's target to Zack. In addition, all DMG done to Zack is reduced by 3*(X)% and his evasion chance is increased by (X)%.</t>
  </si>
  <si>
    <t>There exists a 20*(X)% chance that the ally with the lowest percantage of health will be instantly be buffed with Leaf Shield at the start of battle at no cost. This does not activate the cooldown. In addition, there exists a 10*(X)% chance whenever an ally is hit by a direct attack to reduce the cooldown of Leaf Shield as if it were the beginning of Zack's Turn.</t>
  </si>
  <si>
    <t>If AP cost was chosen, target gains 12 MP and this elemation cannot be used during Ryle's next 3 turns. If MP cost was chosen, target is revived with 35% of their MAX HP and 50% ACT.</t>
  </si>
  <si>
    <t>Reduces the AP/MP cost of Havenguard by (1 at lv. 1, 2 at lv. 3, 3, at lv. 5). In addition the amount of MP healed by it is increased by (1 at lv. 1, 2 at lv. 3, 3, at lv. 5) regardless whether you used AP as cost or not. Once this phase reaches Lv. 3, the cooldown of Havenguard is reduced by 1 turn.</t>
  </si>
  <si>
    <t>Built Tough for Battle:</t>
  </si>
  <si>
    <t>Healing Shield:</t>
  </si>
  <si>
    <t>Whenever Ryle uses Warcry or Lightning Brand, Ryle has a chance equal to 20*(X)% of his critical strike chance to be charged with lightning gaining him 50% ACT and healing him 5MP. This phase can not be triggered via's Ryle's Healing Shield Phase.</t>
  </si>
  <si>
    <t>Heals 1 target 60% of their MAX HP and removes a random debuff if AP cost was chosen or heals all allies 40% of their MAX HP if MP cost was chosen. Cannot use this elemation during Zack's next turn.</t>
  </si>
  <si>
    <t>Select up to 2 Installs elemations and a damaging elemation. DMG done by the damaging elemation is increased by 25%. The cast time of the selected elemation is increased.</t>
  </si>
  <si>
    <t>Emergency Healing:</t>
  </si>
  <si>
    <t>Cliff also heals 6*(X)% of his MAX HP when using Bonfire Harvest or Magma Shield. In addition, Cliff has a 20*(X)% chance to gain 2 Magma Shield orbs at the start of battle.</t>
  </si>
  <si>
    <t>Whenever Cliff is hit by a direct attack or dodges an attack, Cliff has a 12*(X)% chance to instantly inflict moderate PHYS (2,1) DMG to the attacker and gain 1 Magma Shield orb.</t>
  </si>
  <si>
    <t>Dan gains an additional 5*(X)% ACT after action when using Elemation Genesis.</t>
  </si>
  <si>
    <t>Whenever Zack steals an item, there exists a 8*(X)% chance Zack will steal a duplicate of the item from the target. In addition, when this phase reaches Lv. 3, Zack's INI is increased by 1.</t>
  </si>
  <si>
    <t>Increases Runmaru's SPD by 5*(X)%. In addition, when this phase reaches Lv. 3, Runmaru's INI will be increased by 1.</t>
  </si>
  <si>
    <t>Whenever an enemy with Burning or Static Revolver is hit by a direct attack, there exists a 20*(X)% chance these debuffs will instantly activate as if it were the beginning of their turn or Feyon's turn. In addition, when this phase reaches Lv. 3, Feyon's INI will be increased by 1.</t>
  </si>
  <si>
    <t>When an ally becomes critical injured and doesn't have Soothe, that ally has a 20*(X)% chance to be instantly buffed with Soothe at no cost. This phase can only trigger while Nicole is alive and can only trigger up to twice per battle. This phase will not work if an effect exists that prevents Nico from using Soothe.</t>
  </si>
  <si>
    <t>In addition of hitting one target, True Dragon Rise strikes another random enemy target equal to 10*(X)% of the DMG done. This DMG is effected by increasing/reduction effects. This phase will not trigger if there is only one enemy target in battle. If this phase is Lv. 5, and there is only one enemy target at the start of battle, True Dragon Rise's phase will switch to True Powers and will switch back to Recoil at the end of battle.</t>
  </si>
  <si>
    <t>DMG done by Nico's ATTACK/CRITICAL commands, elemations, and buffs/debuffs is increased by 4*(X). In addition, ACT DMG done by Nicole attacks, buffs, and debuffs is increased by 5*(X)%.</t>
  </si>
  <si>
    <t>Healing done by Ressurect is increased by 20*(X)%. In addition, allies revived with Resurrect are healed 2*(X)AP &amp; MP and instantly gain 20*(X)% ACT.</t>
  </si>
  <si>
    <t>Normal PHYS DMG. 50% chance to ignore targets DEF. Cancel Effect.</t>
  </si>
  <si>
    <t>When Ryle uses CRITICAL command or a damaging elemation while having War God Swords active, he has a 20*(X)% chance to instantly deal PHYS damage to his target(s) equal to 150% of a War God Sword. This phase uses 1 sword if triggered. In addition, the maximum amount of War God Swords Ryle can have at once is increased by (1 at lv. 1, 2 at lv. 3, 3, at lv. 5).</t>
  </si>
  <si>
    <t>As long as Ryle has War God Swords active, Ryle has a 20*(X)% chance to gain 25% ACT after any of his actions. In addition, Ryle's DEF is increased by 4*(X)%.</t>
  </si>
  <si>
    <t>Reduces the cast time and AP/MP costs of Tremor by 10*(X)%.</t>
  </si>
  <si>
    <t>14-11</t>
  </si>
  <si>
    <t>12-9</t>
  </si>
  <si>
    <t>Healing done by Draconic Trigger is increased by 10*(X)%. In addition, whenever Dan's HP drops below 35%, Dan has a 20*(X)% chance to instantly cast Draconic Trigger on himself at no cost. This effect cannot trigger more then twice per battle.</t>
  </si>
  <si>
    <t>Dan has a 20*(X)% chance to gain 1 Mud Shield orb and 3MP at the beginning of his turns.</t>
  </si>
  <si>
    <t>Any DMG done to Dan is reduced by 4*(X)%. In addition, when Elemation Genesis is selected, AP/MP cost of the next selected elemation is decreased by 10*(X)%.</t>
  </si>
  <si>
    <t>Praise and Reverence:</t>
  </si>
  <si>
    <t>Crest of the War Hero:</t>
  </si>
  <si>
    <t>Healing done by Warcry is increased by 12*(X)%.</t>
  </si>
  <si>
    <t>The Process of Deep Thought:</t>
  </si>
  <si>
    <t>+1 INI, +1 MOV, and slightly reduces cast time of all elemations (-1)</t>
  </si>
  <si>
    <t>Whenever Ryle uses Warcry, the party member with the lowest percentage of health is instantly healed 12*(X)% of the amount healed. This phase will not work if Ryle is the only one alive. In addition, Ryle's critical strike chance is increased by (X)%.</t>
  </si>
  <si>
    <t>Ryles duration while stunned is reduced by 10*(X)%. In addition, Ryle has a 5*(X)% chance to reduce the base DMG of any attack he recieves by 1/2.</t>
  </si>
  <si>
    <t>Zack's duration while stunned is reduced by 8*(X)%. In addition, Zack has a 4*(X)% chance to reduce the base DMG of any attack he recieves by 1/2. This chance is increased by 2*(X)% if Ryle is in battle. (NOTE: This is added in only when Zack confesses that he also like's Ryle.)</t>
  </si>
  <si>
    <t>11 –  6</t>
  </si>
  <si>
    <t>Whenever an ally with Energy Rain or Adrenaline Rush is hit by a direct attack, there exists a 20*(X)% chance these buffs will instantly activate as if it were the beginning of their turn or after their action. In addition, DMG done by allies with Energy Rain or Adrenline Rush is increased by 3*(X)%.</t>
  </si>
  <si>
    <t>Increases DMG done by Absolute Zero by 4*(X)%. In addition, Absolute Zero has a 20*(X)% chance to reduce the target's ACT to 0 only if the target has Permafrost.</t>
  </si>
  <si>
    <t>Nicole gains 4*(X)% ACT after any of her actions. In addition, when this phase reaches Lv. 5, Nico's INI will be increased by 1.</t>
  </si>
  <si>
    <t>Each tick of Permafrost has a 20*(X)% chance of healing all allies by 2AP and 1MP.</t>
  </si>
  <si>
    <t>Dan gains (X)AP after using Double Impact. In addition, the cast time of Draconic Trigger and Double Impact is reduced by 5*(X)% and Dan gains 4*(X)% ACT after using either of these elemations.</t>
  </si>
  <si>
    <t>Whenever Runmaru dodges an attack or is hit by a direct attack, each ally has a 12*(X)% to gain 2AP.</t>
  </si>
  <si>
    <t>At the beginning of battle and/or after Runmaru defeat's an opponent, Runmaru obtains the Rebel debuff which increases the DMG done by Runmaru's next damaging elemation by 7*(X)%. This debuff lasts for 2 turns and is removed once Runmaru uses an Elemation.</t>
  </si>
  <si>
    <t>Increases the DMG done by Burning Revolver and it's effect by 5*(X)%. In addition, any DMG done to target's inflicted with Burning Revolver is increased by 4*(X)%.</t>
  </si>
  <si>
    <t>While Feyon is in battle, DMG output and critical strike chance of all allies is increased by (X)%.</t>
  </si>
  <si>
    <t>9 - Instant</t>
  </si>
  <si>
    <t>ClearCast</t>
  </si>
  <si>
    <t>Red Alpha Influx (Ver#1)</t>
  </si>
  <si>
    <t>Red Alpha Influx (Ver#2)</t>
  </si>
  <si>
    <t>Red Alpha Influx (Ver#3)</t>
  </si>
  <si>
    <t>Whenever Zack uses the ATTACK command, there exists a 8*(X)% chance he'll instantly use the ATTACK command again on the same target twice with 25% increased DMG but will not gain AP or BP from these attacks. Once triggered, this phase will not trigger again during Zack's next 2 turns.</t>
  </si>
  <si>
    <t>While Zack is in battle, DMG done by all allies ATTACK command is increased by 4*(X)%. In addition, any ally who uses ATTACK command gains 3*(X)% ACT after action.</t>
  </si>
  <si>
    <t>Prevents Cancel Effects and reduces duration while stunned by 1/2.</t>
  </si>
  <si>
    <t>Whenever Zack scores a critical strike, Zack gains a buff that grants him 5*(X)% ACT after any of his actions for 3 turns.</t>
  </si>
  <si>
    <t>Whenever an ally Boosts or Inertia Cancels, that ally instantly heals 6*(X)% of their MAX HP and (1 at Lv. 1, 2 at Lv. 3, 3 at Lv. 5)MP.</t>
  </si>
  <si>
    <t>Cycle of Seasons:</t>
  </si>
  <si>
    <t>Reduces the AP/MP cost of Yggdrasil, Autumn Winds, and Winter's Bite by 10*(X)%. In addition, the DMG or healing done by these elemations is increased by 6*(X)%.</t>
  </si>
  <si>
    <t>ARE U SHURES!?</t>
  </si>
  <si>
    <t>R U Shure Cursor</t>
  </si>
  <si>
    <t>ITEM LIST</t>
  </si>
  <si>
    <t>Medion</t>
  </si>
  <si>
    <t>Hi-Medion</t>
  </si>
  <si>
    <t>Full-Medion</t>
  </si>
  <si>
    <t>Tylonet</t>
  </si>
  <si>
    <t>Hi-Tylonet</t>
  </si>
  <si>
    <t>Full Tylonet</t>
  </si>
  <si>
    <t>Gloryne</t>
  </si>
  <si>
    <t>Nightyall</t>
  </si>
  <si>
    <t>Yomi Elixir</t>
  </si>
  <si>
    <t>Medion Kit</t>
  </si>
  <si>
    <t>Tylonet Kit</t>
  </si>
  <si>
    <t>Gloryne Kit</t>
  </si>
  <si>
    <t>Potonic</t>
  </si>
  <si>
    <t>Zeconic</t>
  </si>
  <si>
    <t>Snatch Bot</t>
  </si>
  <si>
    <t>Camera</t>
  </si>
  <si>
    <t>BATTLE ITEMS</t>
  </si>
  <si>
    <t>FIELD ITEMS</t>
  </si>
  <si>
    <t>Maintenance Kit</t>
  </si>
  <si>
    <t>Emergency Rations</t>
  </si>
  <si>
    <t>Crate of Food</t>
  </si>
  <si>
    <t>Friend Potion#7</t>
  </si>
  <si>
    <t>Hate Potion#6</t>
  </si>
  <si>
    <t>Gift Box</t>
  </si>
  <si>
    <t>Eichpia</t>
  </si>
  <si>
    <t>Aepia</t>
  </si>
  <si>
    <t>Stria</t>
  </si>
  <si>
    <t>Defia</t>
  </si>
  <si>
    <t>Eleia</t>
  </si>
  <si>
    <t>Resia</t>
  </si>
  <si>
    <t>Hitia</t>
  </si>
  <si>
    <t>Espedia</t>
  </si>
  <si>
    <t>Posivia</t>
  </si>
  <si>
    <t>Hi-Posivia</t>
  </si>
  <si>
    <t>Full Posivia</t>
  </si>
  <si>
    <t>HOLD ITEMS</t>
  </si>
  <si>
    <t>All items (except for Key Items) and KASH will be confiscated once 4 of these are obtained. Cannot sell or discard</t>
  </si>
  <si>
    <t>Increases EXP earned after battle by 10%</t>
  </si>
  <si>
    <t>Increases PP earned after battle by 15%</t>
  </si>
  <si>
    <t>Increases KASH earned after battle by 15%</t>
  </si>
  <si>
    <t>Increases EXP earned after battle by 5% as well as PP and KASH earned after battle by 8%.</t>
  </si>
  <si>
    <t>20% Off</t>
  </si>
  <si>
    <t>20% off total purchase</t>
  </si>
  <si>
    <t>Viral #1</t>
  </si>
  <si>
    <t>Viral #2</t>
  </si>
  <si>
    <t>Increases all allies critical strike chance by 4% during battle.</t>
  </si>
  <si>
    <t>Slaughter</t>
  </si>
  <si>
    <t>Reduces all allies chance to be inflicted by harmful debuffs during battle by 10%.</t>
  </si>
  <si>
    <t>Viral #3</t>
  </si>
  <si>
    <t>Enemies may drop more items. (15% chance of doubling items obtained via battle.)</t>
  </si>
  <si>
    <t>Super Vaccine</t>
  </si>
  <si>
    <t>Reduces all allies chance to be inflicted by harmful debuffs during battle by 25%.</t>
  </si>
  <si>
    <t>All allies gain 10% ACT at the start of battle.</t>
  </si>
  <si>
    <t>Elemation</t>
  </si>
  <si>
    <t>All allies gain 3AP/MP at the start of battle</t>
  </si>
  <si>
    <t>Booster</t>
  </si>
  <si>
    <t>10BP is gained at the start of battle.</t>
  </si>
  <si>
    <t>Healing</t>
  </si>
  <si>
    <t>All allies are healed 10% of their MAX HP at the start of battle.</t>
  </si>
  <si>
    <t>All allies take DMG equal to 20% of their MAX HP and lose 5AP/MP at the start of battle. Allies cannot benefit from Healing or Elemation Orbs as long as this item is held.</t>
  </si>
  <si>
    <t>BP gained during battle is reduced by 1/2. In addition, any ACT gained after an allies action is reduced by 1/2. Cannot benefit from Booster or Speedy orbs as long as this item is held.</t>
  </si>
  <si>
    <t>Increases AP/MP cost of all allies Elemations by 2. Allies cannot benefit from Vaccine, Super Vaccine, Slaughter, or Elemation Orbs as long as this item is held.</t>
  </si>
  <si>
    <t>Viral #4</t>
  </si>
  <si>
    <t>All EXP, PP, and KASH earned after battle is reduced by 1/2. Cannot benefit from Wisdom, Skill, Prosper, Glowing, and/or Treasure Orbs while this item is held.</t>
  </si>
  <si>
    <t>== SEE HOLD ITEMS ==</t>
  </si>
  <si>
    <t>Camera Battery</t>
  </si>
  <si>
    <t>Herbalism</t>
  </si>
  <si>
    <t>Fresh Grass</t>
  </si>
  <si>
    <t>Blue Grass</t>
  </si>
  <si>
    <t>Rich Soil</t>
  </si>
  <si>
    <t>Sugar Cane</t>
  </si>
  <si>
    <t>Dandelion</t>
  </si>
  <si>
    <t>Goldenrod</t>
  </si>
  <si>
    <t>Small Seed</t>
  </si>
  <si>
    <t>Giant Seed</t>
  </si>
  <si>
    <t>Red Oak</t>
  </si>
  <si>
    <t>Scarlet bloom</t>
  </si>
  <si>
    <t>Novaflower</t>
  </si>
  <si>
    <t>Croatia Highwhisker</t>
  </si>
  <si>
    <t>Sapphire Croatia</t>
  </si>
  <si>
    <t>Frozen Whitethorn</t>
  </si>
  <si>
    <t>Starsage</t>
  </si>
  <si>
    <t>Nightengale</t>
  </si>
  <si>
    <t>Wild Mountain Rose</t>
  </si>
  <si>
    <t>Amberpine</t>
  </si>
  <si>
    <t>Goldcap</t>
  </si>
  <si>
    <t>Tigervine</t>
  </si>
  <si>
    <t>Tigervine Dew</t>
  </si>
  <si>
    <t>Primal Heart</t>
  </si>
  <si>
    <t>Dust Clover</t>
  </si>
  <si>
    <t>Death Camellia</t>
  </si>
  <si>
    <t>Pale Crota</t>
  </si>
  <si>
    <t>Celestial Tear</t>
  </si>
  <si>
    <t>Abyssal Lotus</t>
  </si>
  <si>
    <t>MINING</t>
  </si>
  <si>
    <t>Coal</t>
  </si>
  <si>
    <t>Iron</t>
  </si>
  <si>
    <t>Plantinum</t>
  </si>
  <si>
    <t>Quartz</t>
  </si>
  <si>
    <t>Mythril</t>
  </si>
  <si>
    <t>Ionite</t>
  </si>
  <si>
    <t>Scorchirium</t>
  </si>
  <si>
    <t>Cyclocite</t>
  </si>
  <si>
    <t>Tsunamite</t>
  </si>
  <si>
    <t>Graeon</t>
  </si>
  <si>
    <t>Topaz</t>
  </si>
  <si>
    <t>Frozenium</t>
  </si>
  <si>
    <t>Mercurion</t>
  </si>
  <si>
    <t>Nuclea</t>
  </si>
  <si>
    <t>Lightrilion</t>
  </si>
  <si>
    <t>Darkrilion</t>
  </si>
  <si>
    <t>Hydranium</t>
  </si>
  <si>
    <t>Salamandrium</t>
  </si>
  <si>
    <t>Ruby</t>
  </si>
  <si>
    <t>Crystal</t>
  </si>
  <si>
    <t>Diamond</t>
  </si>
  <si>
    <t>Fossil</t>
  </si>
  <si>
    <t>Monster Loot</t>
  </si>
  <si>
    <t>Small Feather</t>
  </si>
  <si>
    <t>Big Feather</t>
  </si>
  <si>
    <t>Huge Feather</t>
  </si>
  <si>
    <t>Smooth Hide</t>
  </si>
  <si>
    <t>Roughe Hide</t>
  </si>
  <si>
    <t>Light Hide</t>
  </si>
  <si>
    <t>Heavy Hide</t>
  </si>
  <si>
    <t>Small Claws</t>
  </si>
  <si>
    <t>Curved Claws</t>
  </si>
  <si>
    <t>Bone</t>
  </si>
  <si>
    <t>Big Bone</t>
  </si>
  <si>
    <t>Huge Bone</t>
  </si>
  <si>
    <t>Rivets</t>
  </si>
  <si>
    <t>Scrap Iron</t>
  </si>
  <si>
    <t>Computer Chip</t>
  </si>
  <si>
    <t>Steel Pipe</t>
  </si>
  <si>
    <t>Metal Pipe</t>
  </si>
  <si>
    <t>Baby Dragon Scale</t>
  </si>
  <si>
    <t>Dragon Scale</t>
  </si>
  <si>
    <t>Small Fangs</t>
  </si>
  <si>
    <t>Large Fangs</t>
  </si>
  <si>
    <t>Venom Fangs</t>
  </si>
  <si>
    <t>KEY</t>
  </si>
  <si>
    <t>Zodiac Crests</t>
  </si>
  <si>
    <t>Bottle of Mintac</t>
  </si>
  <si>
    <t>==MISC==</t>
  </si>
  <si>
    <t>Cliff's Key Chain</t>
  </si>
  <si>
    <t>Cliff's Wallet</t>
  </si>
  <si>
    <t>RX-15+ SS. Rifle</t>
  </si>
  <si>
    <t>Thunder-Rai Gear</t>
  </si>
  <si>
    <t>Blue Dragon Vest</t>
  </si>
  <si>
    <t>Ele Dread</t>
  </si>
  <si>
    <t>Heaven Suit</t>
  </si>
  <si>
    <t>Modern Summer Wear</t>
  </si>
  <si>
    <t>Brown Jacket</t>
  </si>
  <si>
    <t>Plain XL T-Shirt</t>
  </si>
  <si>
    <t>Black Leather Jacket</t>
  </si>
  <si>
    <t>Cross Gage v1.3</t>
  </si>
  <si>
    <t>Formal Attire</t>
  </si>
  <si>
    <t>Trench Coat</t>
  </si>
  <si>
    <t>Double Barrel Handwrappings</t>
  </si>
  <si>
    <t>School Dresscode</t>
  </si>
  <si>
    <t>Biker Gear</t>
  </si>
  <si>
    <t>Kali-Luna &amp; RXPistol</t>
  </si>
  <si>
    <t>Dark Blue Jacket</t>
  </si>
  <si>
    <t>Hoodie</t>
  </si>
  <si>
    <t>Wifebeater</t>
  </si>
  <si>
    <t>Kanji Outfit</t>
  </si>
  <si>
    <t>Gray Outfit</t>
  </si>
  <si>
    <t>Largo Potter Outfit</t>
  </si>
  <si>
    <t>Twig</t>
  </si>
  <si>
    <t>T-shirt and Sandals</t>
  </si>
  <si>
    <t>Swimming Trunks</t>
  </si>
  <si>
    <t>Shion Outfit</t>
  </si>
  <si>
    <t>Prison Outfit</t>
  </si>
  <si>
    <t>No Shirt + Goatee</t>
  </si>
  <si>
    <t>Muscle Shirt + Goatee</t>
  </si>
  <si>
    <t>EQUIP</t>
  </si>
  <si>
    <t>Heales 100% of MAX HP.</t>
  </si>
  <si>
    <t>Heals 15 AP.</t>
  </si>
  <si>
    <t>Heals 35 AP.</t>
  </si>
  <si>
    <t>Heals 70 AP.</t>
  </si>
  <si>
    <t>Heals all allies 25MP.</t>
  </si>
  <si>
    <t>Heals all allies 25AP.</t>
  </si>
  <si>
    <t>Choose and remove 1 buff from target.</t>
  </si>
  <si>
    <t>Choose and remove 1 debuff from target.</t>
  </si>
  <si>
    <t>Chance to steal 1 item from target.</t>
  </si>
  <si>
    <t>DESCRIPTION:</t>
  </si>
  <si>
    <t>TARGET:</t>
  </si>
  <si>
    <t>RANGE:</t>
  </si>
  <si>
    <t>CAST TIME:</t>
  </si>
  <si>
    <t>BP COST:</t>
  </si>
  <si>
    <t>Heals 100% of MAX HP 25AP &amp; MP.</t>
  </si>
  <si>
    <t>Enemy</t>
  </si>
  <si>
    <t>Discards all "Virus" items and freshens all other items.</t>
  </si>
  <si>
    <t>Increases Food supplies by 20%</t>
  </si>
  <si>
    <t>Increases Food supplies by 50%</t>
  </si>
  <si>
    <t>Open it and see for yourself</t>
  </si>
  <si>
    <t>Increases MAX AP by 10. (Maximum of 120)</t>
  </si>
  <si>
    <t>Increases STR by 3.</t>
  </si>
  <si>
    <t>Increases Max HP by 5.</t>
  </si>
  <si>
    <t>Increases DEF by 3.</t>
  </si>
  <si>
    <t>Increases ELE by 3.</t>
  </si>
  <si>
    <t>Increases RES by 3.</t>
  </si>
  <si>
    <t>Increases HIT by 3.</t>
  </si>
  <si>
    <t>Increases SPD by 3.</t>
  </si>
  <si>
    <t>Increases PP by 25-35.</t>
  </si>
  <si>
    <t>Increases PP by 65-75.</t>
  </si>
  <si>
    <t>Increases PP by 115-125.</t>
  </si>
  <si>
    <t>100% chance to run away from battles. 1 bomb is automatically consumed if successful. Does not work within certain battles.</t>
  </si>
  <si>
    <t xml:space="preserve">Prevents the effects of 1 trap. </t>
  </si>
  <si>
    <t>May make someone happy.</t>
  </si>
  <si>
    <t>Power decreases over time and upon each use of the Camera.</t>
  </si>
  <si>
    <t>Takes a picture of 1 target. Picture results in higher quality if taken while the target is stunned. Can only hold a maximum of 20 different photos.</t>
  </si>
  <si>
    <t>Decreases Friendship between 2 allies.</t>
  </si>
  <si>
    <t>Increases Friendship between 2 allies.</t>
  </si>
  <si>
    <t>A costume of Gray from the game Atelier Iris 2: The Azoth of Destiny.</t>
  </si>
  <si>
    <t>A costume of Largo Potter from the game Valkyria Chronicles.</t>
  </si>
  <si>
    <t>A costume of Tatsumi Kanji from the game Persona 4.</t>
  </si>
  <si>
    <t>A costume of Shion from the game Xenosaga: Episode 1: Der Wille Zer Macht.</t>
  </si>
  <si>
    <t>A costume of Red XIII from the game Final Fantasy VII.</t>
  </si>
  <si>
    <t>Red XII Outfit</t>
  </si>
  <si>
    <t>A costume of Leen from the game Grandia.</t>
  </si>
  <si>
    <t>Leen Outfit</t>
  </si>
  <si>
    <t>Heals 35% of MAX HP plus an an additional 10HP. 25 BP is gained.</t>
  </si>
  <si>
    <t>Heals 40% of MAX HP to all allies plus an additional 15HP. Nicole gains 30% ACT after action.</t>
  </si>
  <si>
    <t>Revives target with 60% of their MAX HP.</t>
  </si>
  <si>
    <t>Dan gains 12 AP and heals 35% of his MAX HP plus an additional 10HP.</t>
  </si>
  <si>
    <t>Select up to 2 Installs elemations and a damaging elemation.  The damaging elemation removes 1 random buff from the target(s) and heals Runmaru 30% of his MAX HP plus an additional 15HP after action. In addition, all DMG done to Runmaru is reduced by 35% while casting that elemation.</t>
  </si>
  <si>
    <t>Deals Moderate COMB DMG to an enemy or heals an ally by 50% of their MAX HP plus an additional 25HP. Regardless, the duration of all buffs and debuffs on the target are refreshed to their original duration. Cannot use this move during Feyon's next 2 turns.</t>
  </si>
  <si>
    <t>Heals 35% of MAX HP plus an additional 15HP and 3AP to all allies. In addition, any ally that is stunned is no longer stunned.</t>
  </si>
  <si>
    <t>Heals 60% of MAX HP plus an additional 25HP to all allies and removes 1 random debuff from all allies.</t>
  </si>
  <si>
    <t>Heals 70% of MAX HP plus an additional 15HP.</t>
  </si>
  <si>
    <t>BPCost#1</t>
  </si>
  <si>
    <t>BPCost#2</t>
  </si>
  <si>
    <t>Power#1</t>
  </si>
  <si>
    <t>Power#2</t>
  </si>
  <si>
    <t>While Zack is in battle, the BP cost to use any items is decreased by 2*(X). In addition, any ally who uses an item gains 4*(X)% ACT after action.</t>
  </si>
  <si>
    <t>Reduces the BP cost for Zack to use items by 20*(X)%, decreases the cast time of any item Zack uses by 10*(X)%, and Zack has a 5*(X)% chance to not consume the item but still gain the effects.</t>
  </si>
  <si>
    <t>Heals 35% of MAX HP &amp; +25HP.</t>
  </si>
  <si>
    <t>Heals 70% of MAX HP &amp; + 45HP.</t>
  </si>
  <si>
    <t>Heals 20 MP.</t>
  </si>
  <si>
    <t>Revives ally with 35% of their MAX HP plus an additional 5HP, and 5AP &amp; MP.</t>
  </si>
  <si>
    <t>Heals 50% of MAX HP and + 20HP to allies.</t>
  </si>
  <si>
    <t>Moderate ELMT DMG. Inflicts 1 BURN debuff. BURN debuffs increases all DMG done to the target by 4% for 4 turns. Stacks up to 5 times.</t>
  </si>
  <si>
    <t xml:space="preserve">Great ELMT DMG. Damaged target's who has at least 1 BURN debuff is inflicted with cancel effect. Cliff gains 30% ACT after action. </t>
  </si>
  <si>
    <t>Heavy ELMT DMG, inflicts 1 BURN, and stuns all enemies for a long period of time. Cannot use this next turn.</t>
  </si>
  <si>
    <t>There exists a 20*(X)% chance that one random burned enemy will be instantly inflicted with moderate (2,1) ELMT DMG at the beginning of Cliff's turns. This effect consumes a burn in the process.</t>
  </si>
  <si>
    <t>Normal ELMT DMG. Cancel Effect. If AP cost is used and if this elemation successfully cancels an action, Nicole gains 5 MP. If MP cost is used and if this elemation successfully cancels an action, Nicole gains 5 AP.</t>
  </si>
  <si>
    <t>A debuff that deals minimal ELMT and ACT DMG during the beginning of any allies turn for 3 turns. Only one target can be effected with this debuff at a time.</t>
  </si>
  <si>
    <t>Heavy ELMT DMG. Great ACT DMG. Cannot use this during Nicole's next 2 turns.</t>
  </si>
  <si>
    <t>Heavy ELMT DMG. Dan moves to a random position in the opposite vicinity after action. If this elemation scores at least one critical strike, 15 BP is gained and Dan gains 10 AP &amp; MP after action.</t>
  </si>
  <si>
    <t>Extreme ELMT DMG. Great ACT DMG. Dan builds 40% ACT after action only if this elemation scores a critical strike.</t>
  </si>
  <si>
    <t>Moderate ELMT DMG. Adds a debuff to target that reduces healing taken by 20% for 3 turns. Stacks up to 3 times.</t>
  </si>
  <si>
    <t>Moderate ELMT DMG. Adds a debuff that deals moderate ACT DMG to the target at the beginning of Feyon's turns for 3 turns. When this debuff ends or is removed, the target and all enemies around it suffer Great ACT DMG.</t>
  </si>
  <si>
    <t>Moderate ELMT DMG. 30 BP is gained.</t>
  </si>
  <si>
    <t>Heavy ELMT DMG, and heavily stuns. Cancel effect. Cannot use this next turn.</t>
  </si>
  <si>
    <t>Deals Great ELMT DMG and removes 1 random buff from the target if AP cost was chosen, or deals Moderate ELMT DMG to all target's if MP cost was chosen. Either way, this elemation grants 30BP.</t>
  </si>
  <si>
    <t>There exists a 20*(X)% chance all enemies will suffer minimal ELMT and ACT DMG whenever Tyler changes vicinities. (0,2)</t>
  </si>
  <si>
    <t>There exists a 20*(X)% chance that Tyler's previous enemy target will suffer moderate ELMT DMG whenever Tyler changes vicinities. (2,1) (Target will be chosen at random if conflicting circumstance arise.)</t>
  </si>
  <si>
    <t>There exists a 20*(X)% chance a random enemy will suffer Great ELMT DMG whenever Tyler changes vicinities. (3,2)</t>
  </si>
  <si>
    <t>Normal ELMT DMG. Adds a debuff that deals normal HOLY DMG after any of their actions for 3 turns. This debuff is capable to critically strike.</t>
  </si>
  <si>
    <t>Heavy ELMT DMG, and stuns target's for a long period of time. Moves Tyler to a random position in the opposite vicinity when this is used. Cannot use this next turn.</t>
  </si>
  <si>
    <t>Heavy ELMT DMG. Each unit on the field disperses to a random position.</t>
  </si>
  <si>
    <t>Moderate ELMT DMG. Adds a debuff to that reduces healing taken by 35% for 4 turns. This debuff does not stack with similar effects. Zack builds 25% ACT after action. Cannot use this during Zack's next turn.</t>
  </si>
  <si>
    <t>Normal ELMT DMG on Zack's last enemy target. Knight gains 25% ACT after action. (Target will be chosen at random under conflicting circumstance.)</t>
  </si>
  <si>
    <t>Great PHYS DMG. If Dan has 25AP or higher when this is used, this elemation gains cancel effect.</t>
  </si>
  <si>
    <t>Moderate ELMT DMG. The more AP Dan has at the time of use; the more DMG this move does. Does not effect flying targets.</t>
  </si>
  <si>
    <t>Deals Great PHYS DMG. Cancel Effect.</t>
  </si>
  <si>
    <t>Moderate ELMT DMG. Adds a debuff that deals normal PHYS DMG (1,1) at the beginning of target's turn for 4 turns. When this debuff ends or is dispelled, the target and all enemies around it take Great PHYS DMG. (3,1)</t>
  </si>
  <si>
    <t>If AP is chosen as cost, 1 ally is healed MP equal to twice the AP used. If MP is chosen as cost, BP is gained and all allies are healed % of their MAX HP plus an additional flat amount equal to MP used. Can only use this elemation once during battle.</t>
  </si>
  <si>
    <t xml:space="preserve">Whenever Ryle suffers DMG from a direct attack, Ryle has a 8*(X)% chance to instantly use Warcry on himself. Warcry does not grant any BP if triggered via this phase. Once triggered, this phase cannot trigger again until the beginning of Ryle's next turn. This phase will not work if Ryle does not have enough MP for Warcry or if an effect exists that prevents him from using Warcry. </t>
  </si>
  <si>
    <t>Runmaru has a 20*(X)% chance to gain the Chimera's Protection buff after being the victim of a critical strike or cancel effect, or a 10*(X)% chance whenever he scores a critical strike. This buff negates any ACT DMG taken and reduces his time while stunned by 50%. This buff is removed at the beginning of Runmaru's next turn.</t>
  </si>
  <si>
    <t>Cliff's chance to evade attacks is increased by 2*(X)%.</t>
  </si>
  <si>
    <t>While Zack is in battle, DMG done to any defending ally is further reduced by 5*(X)%. In addition, when an ally is hit by a direct attack while not casting nor defending, there exists a 4*(X)% chance that ally will instantly begin defending.</t>
  </si>
  <si>
    <t>As long as Nicole is alive, all enemies duration while stunned is increased by 6*(X)%.</t>
  </si>
  <si>
    <t>Zap</t>
  </si>
  <si>
    <t>Crackle</t>
  </si>
  <si>
    <t>Reduces the cast time of Resurrect by 20*(X)% and it's MP cost by 8*(X)%. In addition, whenever an ally Inertia Cancels, a random enemy target will be instantly inflicted with ELMT DMG. The potential DMG increases as this phase increases in LV.</t>
  </si>
  <si>
    <t>While Dan has more then 65% health and whenever an ally gains AP or MP, there exists a 20*(X)% chance to gain BP equal to the amount gained.</t>
  </si>
  <si>
    <t>Whenever Dan hits an enemy who is targeting another ally with Galactic Bang, there exists a 20*(X)% chance to change the target's target to Dan. In addition, whenever Dan gains AP, each ally has a 8*(X)% chance to gain 3MP.</t>
  </si>
  <si>
    <t>Whenever Dan scores at least one critical strike or is victim of a critical strike, Dan heals 7*(X)% of his MAX HP and 3MP. In addition, Dan's chance to resist enemy debuffs is increased by 7*(X)%.</t>
  </si>
  <si>
    <t>Runmaru's STR is increased by 10*(X)% of his SPD. In addition, once this phase reaches Lv. 5, Runmaru's ATTACK/CRITICAL commands deal 40% more DMG and ACT DMG and grants Runmaru 30% ACT and 5 additional BP after their actions.</t>
  </si>
  <si>
    <t>At Lv. 1, Noir Light can be given/inflicted to more then 1 target. At Lv. 3, Noir Light's range becomes All, At Lv. 5 Noir Light's effect further increases/reduces the target's casting time (by 2.). The casting time and MP cost to use Noir Light is increased each time it becomes improved via this phase.</t>
  </si>
  <si>
    <t>PictureOfCaveBat</t>
  </si>
  <si>
    <t>Choose another elemation. Great ELMT DMG is inflicted to her last enemy target before its action.</t>
  </si>
  <si>
    <t>There exists a 20*(X)% chance all allies will automatically have Victory Shout at the start of battle at no cost. The duration of the buff acquired through this phase is 2 turns. In addition, when this phase reaches LV. 3 Ryle's INI will be increased by 1.</t>
  </si>
  <si>
    <t>A buff that reduces DMG taken from all sources and reduces chance to be inflicted by debuffs by 25% for 4 turns.</t>
  </si>
  <si>
    <t>A buff is added to all allies that increases INI by 2 for 5 turns. This buff does not stack with other INI increasing buffs.</t>
  </si>
  <si>
    <t>Adds 3 Magma Shield Orbs to Cliff. When Cliff is hit by a direct PHYS attack and at the expense of one orb, that DMG is reduced by 35%. Lasts for 5 turns. 5 Orbs maximum.</t>
  </si>
  <si>
    <t>Adds 3 Mud Shield orbs to Dan. When Dan is hit by a direct ELMT attack and at the expense of one orb, that DMG is reduced by 35%. Lasts for 5 turns. 5 orbs maximum.</t>
  </si>
  <si>
    <t>A buff that increases INI and MOVE by 2, and grants 20% ACT after any of their actions for 3 turns. This buff does not stack with other INI increasing buffs.</t>
  </si>
  <si>
    <t>A buff that increases the target's DMG output by 20% and critical strike chance by 15% for 4 turns.</t>
  </si>
  <si>
    <t>Heal has a 20*(X)% chance to remove one random debuff and refresh the duration of a random buff on the target if any.</t>
  </si>
  <si>
    <t>Heals 50% of MAX HP plus an additional 15HP, and removes 1 random debuff from the target.</t>
  </si>
  <si>
    <t>Single/L.Square</t>
  </si>
  <si>
    <t>Increases healing done by First Aid by 10*(X)%. In addition, when Cliff uses First aid, Cliff gains 5*(X)% ACT after action.</t>
  </si>
  <si>
    <t>A buff that increases evasion rate by 40% for 3 turns. In addition, if Victory Shout is active on a target when battle is won, that target gains an additional 15% EXP and PP.</t>
  </si>
  <si>
    <t>Increases Victory Shouts evasion benefit by 4*(X)%, and EXP/PP benefits by 2*(X)%.</t>
  </si>
  <si>
    <t>Whenever Ryle dodges or is hit by a direct attack, each enemy has a 10*(X)% chance to be stunned for an small period of time.</t>
  </si>
  <si>
    <t>Whenever Ryle or War God Swords score a critical strike, the ally with the lowest percentage of HP is instantly healed 8*(X)% of their MAX HP. Once triggered, this phase cannot trigger again until the beginning of Ryle's next turn.</t>
  </si>
  <si>
    <t>Tyler is no longer part of the party so all of this is irrelevent.</t>
  </si>
  <si>
    <t>OLD SHIT:</t>
  </si>
  <si>
    <t>A costume of Roan from the game Grandia 2.</t>
  </si>
  <si>
    <t>Roan Outfit</t>
  </si>
  <si>
    <t>See Ryle's Swords of the War God</t>
  </si>
</sst>
</file>

<file path=xl/styles.xml><?xml version="1.0" encoding="utf-8"?>
<styleSheet xmlns="http://schemas.openxmlformats.org/spreadsheetml/2006/main">
  <fonts count="15">
    <font>
      <sz val="11"/>
      <color theme="1"/>
      <name val="Calibri"/>
      <family val="2"/>
      <scheme val="minor"/>
    </font>
    <font>
      <b/>
      <u/>
      <sz val="10"/>
      <color theme="1"/>
      <name val="Calibri"/>
      <family val="2"/>
      <scheme val="minor"/>
    </font>
    <font>
      <b/>
      <sz val="7"/>
      <color theme="1"/>
      <name val="Calibri"/>
      <family val="2"/>
      <scheme val="minor"/>
    </font>
    <font>
      <sz val="7"/>
      <color theme="1"/>
      <name val="Calibri"/>
      <family val="2"/>
      <scheme val="minor"/>
    </font>
    <font>
      <b/>
      <u/>
      <sz val="7"/>
      <color theme="1"/>
      <name val="Calibri"/>
      <family val="2"/>
      <scheme val="minor"/>
    </font>
    <font>
      <b/>
      <u/>
      <sz val="7"/>
      <color theme="0"/>
      <name val="Calibri"/>
      <family val="2"/>
      <scheme val="minor"/>
    </font>
    <font>
      <sz val="7"/>
      <color theme="1"/>
      <name val="Calibri"/>
      <family val="2"/>
    </font>
    <font>
      <sz val="8"/>
      <color theme="1"/>
      <name val="Calibri"/>
      <family val="2"/>
      <scheme val="minor"/>
    </font>
    <font>
      <b/>
      <sz val="8"/>
      <color theme="1"/>
      <name val="Calibri"/>
      <family val="2"/>
      <scheme val="minor"/>
    </font>
    <font>
      <b/>
      <u/>
      <sz val="8"/>
      <color theme="1"/>
      <name val="Calibri"/>
      <family val="2"/>
      <scheme val="minor"/>
    </font>
    <font>
      <b/>
      <sz val="7"/>
      <color theme="1"/>
      <name val="Calibri"/>
      <family val="2"/>
    </font>
    <font>
      <b/>
      <sz val="7"/>
      <color rgb="FF000000"/>
      <name val="Calibri"/>
      <family val="2"/>
      <scheme val="minor"/>
    </font>
    <font>
      <sz val="7"/>
      <color rgb="FF000000"/>
      <name val="Calibri"/>
      <family val="2"/>
      <scheme val="minor"/>
    </font>
    <font>
      <b/>
      <sz val="6"/>
      <color theme="1"/>
      <name val="Calibri"/>
      <family val="2"/>
      <scheme val="minor"/>
    </font>
    <font>
      <b/>
      <sz val="12"/>
      <color theme="1"/>
      <name val="Calibri"/>
      <family val="2"/>
      <scheme val="minor"/>
    </font>
  </fonts>
  <fills count="31">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79998168889431442"/>
        <bgColor indexed="64"/>
      </patternFill>
    </fill>
    <fill>
      <patternFill patternType="solid">
        <fgColor rgb="FF3300F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DBEEF3"/>
        <bgColor rgb="FF000000"/>
      </patternFill>
    </fill>
    <fill>
      <patternFill patternType="solid">
        <fgColor rgb="FF00B0F0"/>
        <bgColor indexed="64"/>
      </patternFill>
    </fill>
    <fill>
      <patternFill patternType="solid">
        <fgColor theme="4" tint="0.39997558519241921"/>
        <bgColor indexed="64"/>
      </patternFill>
    </fill>
  </fills>
  <borders count="2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ck">
        <color auto="1"/>
      </top>
      <bottom/>
      <diagonal/>
    </border>
    <border>
      <left/>
      <right/>
      <top/>
      <bottom style="thick">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auto="1"/>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193">
    <xf numFmtId="0" fontId="0" fillId="0" borderId="0" xfId="0"/>
    <xf numFmtId="0" fontId="2" fillId="0" borderId="0" xfId="0" applyFont="1"/>
    <xf numFmtId="0" fontId="3" fillId="0" borderId="0" xfId="0" applyFont="1" applyAlignment="1">
      <alignment horizontal="center"/>
    </xf>
    <xf numFmtId="0" fontId="3" fillId="0" borderId="0" xfId="0" applyFont="1"/>
    <xf numFmtId="0" fontId="3" fillId="0" borderId="0" xfId="0" applyFont="1" applyBorder="1" applyAlignment="1">
      <alignment horizontal="left"/>
    </xf>
    <xf numFmtId="0" fontId="2" fillId="0" borderId="0" xfId="0" applyFont="1" applyBorder="1" applyAlignment="1">
      <alignment horizontal="left"/>
    </xf>
    <xf numFmtId="0" fontId="3" fillId="0" borderId="0" xfId="0" applyFont="1" applyAlignment="1">
      <alignment horizontal="left"/>
    </xf>
    <xf numFmtId="0" fontId="4" fillId="19" borderId="0" xfId="0" applyFont="1" applyFill="1"/>
    <xf numFmtId="0" fontId="3" fillId="0" borderId="0" xfId="0" applyFont="1" applyAlignment="1"/>
    <xf numFmtId="0" fontId="3" fillId="0" borderId="0" xfId="0" applyFont="1" applyFill="1" applyAlignment="1">
      <alignment horizontal="center"/>
    </xf>
    <xf numFmtId="0" fontId="3" fillId="0" borderId="0" xfId="0" applyFont="1" applyFill="1"/>
    <xf numFmtId="0" fontId="3" fillId="0" borderId="0" xfId="0" applyFont="1" applyFill="1" applyAlignment="1"/>
    <xf numFmtId="0" fontId="3" fillId="3" borderId="0" xfId="0" applyFont="1" applyFill="1"/>
    <xf numFmtId="0" fontId="3" fillId="3" borderId="0" xfId="0" applyFont="1" applyFill="1" applyAlignment="1">
      <alignment horizontal="center"/>
    </xf>
    <xf numFmtId="0" fontId="3" fillId="19" borderId="0" xfId="0" applyFont="1" applyFill="1"/>
    <xf numFmtId="0" fontId="2" fillId="0" borderId="1" xfId="0" applyFont="1" applyBorder="1"/>
    <xf numFmtId="0" fontId="3" fillId="0" borderId="1" xfId="0" applyFont="1" applyBorder="1"/>
    <xf numFmtId="0" fontId="2" fillId="0" borderId="0" xfId="0" applyFont="1" applyFill="1"/>
    <xf numFmtId="0" fontId="3" fillId="2" borderId="0" xfId="0" applyFont="1" applyFill="1"/>
    <xf numFmtId="0" fontId="3" fillId="0" borderId="0" xfId="0" quotePrefix="1" applyFont="1"/>
    <xf numFmtId="0" fontId="3" fillId="2" borderId="0" xfId="0" applyFont="1" applyFill="1" applyAlignment="1">
      <alignment horizontal="center"/>
    </xf>
    <xf numFmtId="0" fontId="3" fillId="0" borderId="1" xfId="0" quotePrefix="1" applyFont="1" applyBorder="1"/>
    <xf numFmtId="0" fontId="4" fillId="0" borderId="0" xfId="0" applyFont="1" applyAlignment="1">
      <alignment horizontal="center"/>
    </xf>
    <xf numFmtId="0" fontId="6" fillId="0" borderId="0" xfId="0" applyFont="1" applyAlignment="1">
      <alignment horizontal="center"/>
    </xf>
    <xf numFmtId="0" fontId="3" fillId="0" borderId="0" xfId="0" applyFont="1" applyBorder="1"/>
    <xf numFmtId="0" fontId="3" fillId="0" borderId="0" xfId="0" applyFont="1" applyBorder="1" applyAlignment="1">
      <alignment horizontal="center"/>
    </xf>
    <xf numFmtId="0" fontId="3" fillId="2" borderId="0" xfId="0" applyFont="1" applyFill="1" applyBorder="1"/>
    <xf numFmtId="0" fontId="2" fillId="0" borderId="0" xfId="0" applyFont="1" applyBorder="1"/>
    <xf numFmtId="0" fontId="3" fillId="0" borderId="8" xfId="0" applyFont="1" applyBorder="1"/>
    <xf numFmtId="0" fontId="3" fillId="0" borderId="9" xfId="0" applyFont="1" applyBorder="1"/>
    <xf numFmtId="0" fontId="2" fillId="23" borderId="0" xfId="0" applyFont="1" applyFill="1"/>
    <xf numFmtId="0" fontId="3" fillId="23" borderId="0" xfId="0" applyFont="1" applyFill="1"/>
    <xf numFmtId="0" fontId="2" fillId="15" borderId="0" xfId="0" applyFont="1" applyFill="1"/>
    <xf numFmtId="0" fontId="3" fillId="15" borderId="0" xfId="0" applyFont="1" applyFill="1"/>
    <xf numFmtId="0" fontId="2" fillId="21" borderId="0" xfId="0" applyFont="1" applyFill="1"/>
    <xf numFmtId="0" fontId="3" fillId="21" borderId="0" xfId="0" applyFont="1" applyFill="1"/>
    <xf numFmtId="0" fontId="2" fillId="21" borderId="0" xfId="0" quotePrefix="1" applyFont="1" applyFill="1"/>
    <xf numFmtId="0" fontId="2" fillId="23" borderId="0" xfId="0" quotePrefix="1" applyFont="1" applyFill="1"/>
    <xf numFmtId="0" fontId="3" fillId="11" borderId="0" xfId="0" applyFont="1" applyFill="1"/>
    <xf numFmtId="0" fontId="3" fillId="6" borderId="0" xfId="0" applyFont="1" applyFill="1"/>
    <xf numFmtId="0" fontId="3" fillId="16" borderId="0" xfId="0" applyFont="1" applyFill="1"/>
    <xf numFmtId="0" fontId="3" fillId="24" borderId="0" xfId="0" applyFont="1" applyFill="1"/>
    <xf numFmtId="0" fontId="2" fillId="24" borderId="0" xfId="0" applyFont="1" applyFill="1"/>
    <xf numFmtId="0" fontId="2" fillId="24" borderId="0" xfId="0" quotePrefix="1" applyFont="1" applyFill="1"/>
    <xf numFmtId="0" fontId="2" fillId="16" borderId="0" xfId="0" quotePrefix="1" applyFont="1" applyFill="1"/>
    <xf numFmtId="0" fontId="2" fillId="6" borderId="0" xfId="0" applyFont="1" applyFill="1"/>
    <xf numFmtId="0" fontId="2" fillId="6" borderId="0" xfId="0" quotePrefix="1" applyFont="1" applyFill="1"/>
    <xf numFmtId="0" fontId="2" fillId="11" borderId="0" xfId="0" applyFont="1" applyFill="1"/>
    <xf numFmtId="0" fontId="2" fillId="11" borderId="0" xfId="0" quotePrefix="1" applyFont="1" applyFill="1"/>
    <xf numFmtId="0" fontId="2" fillId="16" borderId="0" xfId="0" applyFont="1" applyFill="1" applyAlignment="1">
      <alignment horizontal="center"/>
    </xf>
    <xf numFmtId="0" fontId="3" fillId="0" borderId="0" xfId="0" applyFont="1" applyAlignment="1">
      <alignment horizontal="center"/>
    </xf>
    <xf numFmtId="0" fontId="2" fillId="0" borderId="0" xfId="0" applyFont="1" applyAlignment="1">
      <alignment horizontal="center"/>
    </xf>
    <xf numFmtId="0" fontId="2" fillId="15" borderId="0" xfId="0" applyFont="1" applyFill="1" applyAlignment="1">
      <alignment horizontal="right"/>
    </xf>
    <xf numFmtId="0" fontId="2" fillId="21" borderId="0" xfId="0" applyFont="1" applyFill="1" applyAlignment="1">
      <alignment horizontal="right"/>
    </xf>
    <xf numFmtId="0" fontId="2" fillId="11" borderId="0" xfId="0" applyFont="1" applyFill="1" applyAlignment="1">
      <alignment horizontal="right"/>
    </xf>
    <xf numFmtId="0" fontId="2" fillId="6" borderId="0" xfId="0" applyFont="1" applyFill="1" applyAlignment="1">
      <alignment horizontal="right"/>
    </xf>
    <xf numFmtId="0" fontId="2" fillId="24" borderId="0" xfId="0" applyFont="1" applyFill="1" applyAlignment="1">
      <alignment horizontal="right"/>
    </xf>
    <xf numFmtId="0" fontId="2" fillId="23" borderId="0" xfId="0" applyFont="1" applyFill="1" applyAlignment="1">
      <alignment horizontal="right"/>
    </xf>
    <xf numFmtId="0" fontId="3" fillId="16" borderId="0" xfId="0" quotePrefix="1" applyFont="1" applyFill="1"/>
    <xf numFmtId="0" fontId="3" fillId="6" borderId="0" xfId="0" quotePrefix="1" applyFont="1" applyFill="1"/>
    <xf numFmtId="0" fontId="2" fillId="21" borderId="0" xfId="0" quotePrefix="1" applyFont="1" applyFill="1" applyAlignment="1">
      <alignment horizontal="right"/>
    </xf>
    <xf numFmtId="0" fontId="7" fillId="0" borderId="0" xfId="0" applyFont="1"/>
    <xf numFmtId="0" fontId="8" fillId="0" borderId="0" xfId="0" applyFont="1" applyAlignment="1">
      <alignment horizontal="right"/>
    </xf>
    <xf numFmtId="0" fontId="3" fillId="0" borderId="0" xfId="0" applyFont="1" applyAlignment="1">
      <alignment horizontal="center"/>
    </xf>
    <xf numFmtId="0" fontId="2" fillId="0" borderId="0" xfId="0" applyFont="1" applyAlignment="1">
      <alignment horizontal="center"/>
    </xf>
    <xf numFmtId="0" fontId="3" fillId="0" borderId="0" xfId="0" quotePrefix="1" applyFont="1" applyFill="1"/>
    <xf numFmtId="0" fontId="3" fillId="0" borderId="10" xfId="0" applyFont="1" applyBorder="1"/>
    <xf numFmtId="0" fontId="3" fillId="0" borderId="0" xfId="0" quotePrefix="1" applyFont="1" applyAlignment="1">
      <alignment horizontal="center"/>
    </xf>
    <xf numFmtId="0" fontId="3" fillId="0" borderId="0" xfId="0" quotePrefix="1" applyFont="1" applyFill="1" applyAlignment="1">
      <alignment horizontal="center"/>
    </xf>
    <xf numFmtId="0" fontId="3" fillId="0" borderId="1" xfId="0" quotePrefix="1" applyFont="1" applyBorder="1" applyAlignment="1">
      <alignment horizontal="center"/>
    </xf>
    <xf numFmtId="0" fontId="2" fillId="0" borderId="0" xfId="0" applyFont="1" applyAlignment="1">
      <alignment horizontal="left"/>
    </xf>
    <xf numFmtId="0" fontId="2" fillId="27" borderId="0" xfId="0" applyFont="1" applyFill="1" applyAlignment="1">
      <alignment horizontal="left"/>
    </xf>
    <xf numFmtId="0" fontId="10" fillId="27" borderId="0" xfId="0" applyFont="1" applyFill="1" applyAlignment="1">
      <alignment horizontal="center"/>
    </xf>
    <xf numFmtId="0" fontId="11" fillId="0" borderId="0" xfId="0" applyFont="1" applyAlignment="1">
      <alignment horizontal="center"/>
    </xf>
    <xf numFmtId="0" fontId="12" fillId="0" borderId="0" xfId="0" applyFont="1"/>
    <xf numFmtId="0" fontId="4" fillId="0" borderId="0" xfId="0" applyFont="1" applyFill="1"/>
    <xf numFmtId="0" fontId="3" fillId="0" borderId="10" xfId="0" applyFont="1" applyBorder="1" applyAlignment="1">
      <alignment horizontal="center"/>
    </xf>
    <xf numFmtId="0" fontId="3" fillId="0" borderId="10" xfId="0" quotePrefix="1" applyFont="1" applyBorder="1" applyAlignment="1">
      <alignment horizontal="center"/>
    </xf>
    <xf numFmtId="0" fontId="2" fillId="0" borderId="10" xfId="0" applyFont="1" applyBorder="1"/>
    <xf numFmtId="0" fontId="4" fillId="19" borderId="10" xfId="0" applyFont="1" applyFill="1" applyBorder="1"/>
    <xf numFmtId="0" fontId="3" fillId="0" borderId="10" xfId="0" quotePrefix="1" applyFont="1" applyBorder="1"/>
    <xf numFmtId="0" fontId="3" fillId="0" borderId="10" xfId="0" applyFont="1" applyBorder="1" applyAlignment="1">
      <alignment horizontal="left"/>
    </xf>
    <xf numFmtId="0" fontId="3" fillId="0" borderId="10" xfId="0" quotePrefix="1" applyFont="1" applyFill="1" applyBorder="1" applyAlignment="1">
      <alignment horizontal="center"/>
    </xf>
    <xf numFmtId="0" fontId="3" fillId="0" borderId="10" xfId="0" applyFont="1" applyFill="1" applyBorder="1" applyAlignment="1">
      <alignment horizontal="center"/>
    </xf>
    <xf numFmtId="0" fontId="3" fillId="0" borderId="10" xfId="0" applyFont="1" applyFill="1" applyBorder="1"/>
    <xf numFmtId="0" fontId="3" fillId="0" borderId="10" xfId="0" applyFont="1" applyFill="1" applyBorder="1" applyAlignment="1"/>
    <xf numFmtId="0" fontId="2" fillId="0" borderId="0" xfId="0" applyFont="1" applyFill="1" applyAlignment="1">
      <alignment horizontal="center"/>
    </xf>
    <xf numFmtId="0" fontId="11" fillId="28" borderId="0" xfId="0" applyFont="1" applyFill="1" applyAlignment="1">
      <alignment horizontal="center"/>
    </xf>
    <xf numFmtId="0" fontId="3" fillId="0" borderId="4" xfId="0" applyFont="1" applyBorder="1"/>
    <xf numFmtId="0" fontId="3" fillId="0" borderId="5" xfId="0" applyFont="1" applyBorder="1"/>
    <xf numFmtId="0" fontId="3" fillId="0" borderId="7" xfId="0" applyFont="1" applyBorder="1"/>
    <xf numFmtId="0" fontId="3" fillId="0" borderId="1" xfId="0" applyFont="1" applyBorder="1" applyAlignment="1">
      <alignment horizontal="center"/>
    </xf>
    <xf numFmtId="0" fontId="2" fillId="0" borderId="4" xfId="0" applyFont="1" applyBorder="1"/>
    <xf numFmtId="0" fontId="2" fillId="0" borderId="6" xfId="0" applyFont="1" applyBorder="1"/>
    <xf numFmtId="16" fontId="3" fillId="0" borderId="0" xfId="0" quotePrefix="1" applyNumberFormat="1" applyFont="1" applyAlignment="1">
      <alignment horizontal="center"/>
    </xf>
    <xf numFmtId="0" fontId="4" fillId="0" borderId="0" xfId="0" quotePrefix="1" applyFont="1" applyFill="1"/>
    <xf numFmtId="0" fontId="2" fillId="0" borderId="0" xfId="0" applyFont="1" applyAlignment="1">
      <alignment horizontal="center"/>
    </xf>
    <xf numFmtId="0" fontId="2" fillId="0" borderId="0" xfId="0" applyFont="1" applyFill="1" applyAlignment="1"/>
    <xf numFmtId="0" fontId="12" fillId="0" borderId="0" xfId="0" applyFont="1" applyFill="1"/>
    <xf numFmtId="0" fontId="2" fillId="0" borderId="0" xfId="0" applyFont="1" applyAlignment="1"/>
    <xf numFmtId="0" fontId="3" fillId="0" borderId="0" xfId="0" quotePrefix="1" applyFont="1" applyBorder="1" applyAlignment="1">
      <alignment horizontal="center"/>
    </xf>
    <xf numFmtId="0" fontId="4" fillId="19" borderId="0" xfId="0" applyFont="1" applyFill="1" applyBorder="1"/>
    <xf numFmtId="0" fontId="3" fillId="0" borderId="0" xfId="0" quotePrefix="1" applyFont="1" applyBorder="1"/>
    <xf numFmtId="0" fontId="4" fillId="0" borderId="0" xfId="0" applyFont="1" applyAlignment="1"/>
    <xf numFmtId="0" fontId="3" fillId="0" borderId="0" xfId="0" applyNumberFormat="1" applyFont="1"/>
    <xf numFmtId="0" fontId="3" fillId="0" borderId="0" xfId="0" applyNumberFormat="1" applyFont="1" applyFill="1" applyAlignment="1">
      <alignment wrapText="1"/>
    </xf>
    <xf numFmtId="0" fontId="3" fillId="0" borderId="0" xfId="0" applyFont="1" applyFill="1" applyBorder="1"/>
    <xf numFmtId="0" fontId="4" fillId="0" borderId="0" xfId="0" applyFont="1" applyFill="1" applyBorder="1"/>
    <xf numFmtId="0" fontId="3" fillId="0" borderId="0" xfId="0" quotePrefix="1" applyFont="1" applyFill="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4" fillId="0" borderId="0" xfId="0" quotePrefix="1" applyFont="1" applyFill="1" applyBorder="1"/>
    <xf numFmtId="0" fontId="3" fillId="0" borderId="0" xfId="0" applyFont="1" applyFill="1" applyBorder="1" applyAlignment="1"/>
    <xf numFmtId="0" fontId="4" fillId="0" borderId="0" xfId="0" applyFont="1"/>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xf>
    <xf numFmtId="0" fontId="2" fillId="30" borderId="0" xfId="0" applyFont="1" applyFill="1" applyAlignment="1">
      <alignment horizontal="center"/>
    </xf>
    <xf numFmtId="0" fontId="2" fillId="0" borderId="0" xfId="0" applyFont="1" applyAlignment="1">
      <alignment horizontal="center"/>
    </xf>
    <xf numFmtId="0" fontId="3" fillId="0" borderId="1" xfId="0" applyFont="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3" fillId="0" borderId="0" xfId="0" applyFont="1" applyBorder="1" applyAlignment="1"/>
    <xf numFmtId="0" fontId="3" fillId="0" borderId="0" xfId="0" applyFont="1" applyAlignment="1">
      <alignment horizontal="center"/>
    </xf>
    <xf numFmtId="0" fontId="13" fillId="0" borderId="0" xfId="0" applyFont="1"/>
    <xf numFmtId="16" fontId="3" fillId="0" borderId="0" xfId="0" quotePrefix="1" applyNumberFormat="1" applyFont="1"/>
    <xf numFmtId="0" fontId="8" fillId="0" borderId="0" xfId="0" applyFont="1"/>
    <xf numFmtId="0" fontId="1" fillId="0" borderId="0" xfId="0" applyFont="1"/>
    <xf numFmtId="0" fontId="1" fillId="0" borderId="0" xfId="0" applyFont="1" applyAlignment="1">
      <alignment horizontal="center"/>
    </xf>
    <xf numFmtId="0" fontId="13" fillId="0" borderId="0" xfId="0" applyFont="1" applyBorder="1"/>
    <xf numFmtId="0" fontId="13" fillId="0" borderId="0" xfId="0" applyFont="1" applyAlignment="1">
      <alignment horizontal="center"/>
    </xf>
    <xf numFmtId="0" fontId="3" fillId="0" borderId="0" xfId="0" applyFont="1" applyAlignment="1">
      <alignment horizontal="center"/>
    </xf>
    <xf numFmtId="0" fontId="3" fillId="0" borderId="0" xfId="0" quotePrefix="1" applyNumberFormat="1" applyFont="1" applyAlignment="1">
      <alignment horizontal="center"/>
    </xf>
    <xf numFmtId="0" fontId="2" fillId="12" borderId="0" xfId="0" applyFont="1" applyFill="1" applyAlignment="1">
      <alignment horizontal="center"/>
    </xf>
    <xf numFmtId="0" fontId="2" fillId="14" borderId="0" xfId="0" applyFont="1" applyFill="1" applyAlignment="1">
      <alignment horizontal="center"/>
    </xf>
    <xf numFmtId="0" fontId="2" fillId="2" borderId="0" xfId="0" applyFont="1" applyFill="1" applyAlignment="1">
      <alignment horizontal="center"/>
    </xf>
    <xf numFmtId="0" fontId="2" fillId="6" borderId="0" xfId="0" applyFont="1" applyFill="1" applyAlignment="1">
      <alignment horizontal="center"/>
    </xf>
    <xf numFmtId="0" fontId="2" fillId="8" borderId="0" xfId="0" applyFont="1" applyFill="1" applyAlignment="1">
      <alignment horizontal="center"/>
    </xf>
    <xf numFmtId="0" fontId="2" fillId="4" borderId="0" xfId="0" applyFont="1" applyFill="1" applyAlignment="1">
      <alignment horizontal="center"/>
    </xf>
    <xf numFmtId="0" fontId="9" fillId="0" borderId="0" xfId="0" applyFont="1" applyAlignment="1">
      <alignment horizontal="center"/>
    </xf>
    <xf numFmtId="0" fontId="2" fillId="23" borderId="13" xfId="0" applyFont="1" applyFill="1" applyBorder="1" applyAlignment="1">
      <alignment horizontal="center"/>
    </xf>
    <xf numFmtId="0" fontId="2" fillId="23" borderId="15" xfId="0" applyFont="1" applyFill="1" applyBorder="1" applyAlignment="1">
      <alignment horizontal="center"/>
    </xf>
    <xf numFmtId="0" fontId="2" fillId="23" borderId="14" xfId="0" applyFont="1" applyFill="1" applyBorder="1" applyAlignment="1">
      <alignment horizontal="center"/>
    </xf>
    <xf numFmtId="0" fontId="2" fillId="23" borderId="16" xfId="0" applyFont="1" applyFill="1" applyBorder="1" applyAlignment="1">
      <alignment horizontal="center"/>
    </xf>
    <xf numFmtId="0" fontId="2" fillId="23" borderId="17" xfId="0" applyFont="1" applyFill="1" applyBorder="1" applyAlignment="1">
      <alignment horizontal="center"/>
    </xf>
    <xf numFmtId="0" fontId="2" fillId="23" borderId="18" xfId="0" applyFont="1" applyFill="1" applyBorder="1" applyAlignment="1">
      <alignment horizontal="center"/>
    </xf>
    <xf numFmtId="0" fontId="2" fillId="0" borderId="4"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18" borderId="0" xfId="0" applyFont="1" applyFill="1" applyAlignment="1">
      <alignment horizontal="center"/>
    </xf>
    <xf numFmtId="0" fontId="2" fillId="29" borderId="0" xfId="0" applyFont="1" applyFill="1" applyAlignment="1">
      <alignment horizontal="center"/>
    </xf>
    <xf numFmtId="0" fontId="2" fillId="0" borderId="20" xfId="0" applyNumberFormat="1" applyFont="1" applyBorder="1" applyAlignment="1">
      <alignment horizontal="center" vertical="center" wrapText="1"/>
    </xf>
    <xf numFmtId="0" fontId="2" fillId="0" borderId="21"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17" borderId="0" xfId="0" applyFont="1" applyFill="1" applyAlignment="1">
      <alignment horizontal="center"/>
    </xf>
    <xf numFmtId="0" fontId="2" fillId="16" borderId="0" xfId="0" applyFont="1" applyFill="1" applyAlignment="1">
      <alignment horizontal="center"/>
    </xf>
    <xf numFmtId="0" fontId="2" fillId="0" borderId="0" xfId="0" applyFont="1" applyAlignment="1">
      <alignment horizontal="center"/>
    </xf>
    <xf numFmtId="0" fontId="3" fillId="0" borderId="6" xfId="0"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center"/>
    </xf>
    <xf numFmtId="0" fontId="4" fillId="16" borderId="0" xfId="0" applyFont="1" applyFill="1" applyAlignment="1">
      <alignment horizontal="center"/>
    </xf>
    <xf numFmtId="0" fontId="2" fillId="0" borderId="0" xfId="0" applyFont="1" applyAlignment="1">
      <alignment horizontal="center" vertical="center"/>
    </xf>
    <xf numFmtId="0" fontId="3" fillId="0" borderId="0" xfId="0" applyFont="1" applyAlignment="1">
      <alignment horizontal="center"/>
    </xf>
    <xf numFmtId="0" fontId="4" fillId="20" borderId="0" xfId="0" applyFont="1" applyFill="1" applyAlignment="1">
      <alignment horizontal="center"/>
    </xf>
    <xf numFmtId="0" fontId="5" fillId="22" borderId="0" xfId="0" applyFont="1" applyFill="1" applyAlignment="1">
      <alignment horizontal="center"/>
    </xf>
    <xf numFmtId="0" fontId="13" fillId="0" borderId="0" xfId="0" applyFont="1" applyAlignment="1">
      <alignment horizontal="center"/>
    </xf>
    <xf numFmtId="0" fontId="4" fillId="10" borderId="0" xfId="0" applyFont="1" applyFill="1" applyAlignment="1">
      <alignment horizontal="center"/>
    </xf>
    <xf numFmtId="0" fontId="4" fillId="5" borderId="0" xfId="0" applyFont="1" applyFill="1" applyAlignment="1">
      <alignment horizontal="center"/>
    </xf>
    <xf numFmtId="0" fontId="4" fillId="7" borderId="0" xfId="0" applyFont="1" applyFill="1" applyAlignment="1">
      <alignment horizontal="center"/>
    </xf>
    <xf numFmtId="0" fontId="4" fillId="26" borderId="0" xfId="0" applyFont="1" applyFill="1" applyAlignment="1">
      <alignment horizontal="center"/>
    </xf>
    <xf numFmtId="0" fontId="1" fillId="0" borderId="0" xfId="0" applyFont="1" applyAlignment="1">
      <alignment horizontal="center" vertical="center"/>
    </xf>
    <xf numFmtId="0" fontId="4" fillId="13" borderId="0" xfId="0" applyFont="1" applyFill="1" applyAlignment="1">
      <alignment horizontal="center"/>
    </xf>
    <xf numFmtId="0" fontId="4" fillId="25" borderId="0" xfId="0" applyFont="1" applyFill="1" applyAlignment="1">
      <alignment horizontal="center"/>
    </xf>
    <xf numFmtId="0" fontId="4" fillId="9" borderId="0" xfId="0" applyFont="1" applyFill="1" applyAlignment="1">
      <alignment horizontal="center"/>
    </xf>
    <xf numFmtId="0" fontId="2" fillId="0" borderId="0" xfId="0" applyFont="1" applyFill="1" applyBorder="1" applyAlignment="1">
      <alignment horizontal="left"/>
    </xf>
    <xf numFmtId="0" fontId="3"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xf numFmtId="0" fontId="0" fillId="0" borderId="0" xfId="0" applyFill="1" applyBorder="1" applyAlignment="1"/>
    <xf numFmtId="0" fontId="2" fillId="0" borderId="2" xfId="0" applyNumberFormat="1" applyFont="1" applyBorder="1" applyAlignment="1">
      <alignment horizontal="center" vertical="center" wrapText="1"/>
    </xf>
    <xf numFmtId="0" fontId="2" fillId="0" borderId="19"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14" fillId="23" borderId="0" xfId="0" applyFont="1" applyFill="1" applyAlignment="1">
      <alignment horizontal="center"/>
    </xf>
    <xf numFmtId="0" fontId="2" fillId="0" borderId="0" xfId="0" applyFont="1" applyFill="1" applyAlignment="1">
      <alignment horizontal="right"/>
    </xf>
  </cellXfs>
  <cellStyles count="1">
    <cellStyle name="Normal" xfId="0" builtinId="0"/>
  </cellStyles>
  <dxfs count="1">
    <dxf>
      <fill>
        <patternFill>
          <bgColor rgb="FFFFFF00"/>
        </patternFill>
      </fill>
    </dxf>
  </dxfs>
  <tableStyles count="0" defaultTableStyle="TableStyleMedium9" defaultPivotStyle="PivotStyleLight16"/>
  <colors>
    <mruColors>
      <color rgb="FFCC0066"/>
      <color rgb="FFF8F8F8"/>
      <color rgb="FF3300F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tabColor theme="6" tint="0.39997558519241921"/>
  </sheetPr>
  <dimension ref="A1:X200"/>
  <sheetViews>
    <sheetView tabSelected="1" workbookViewId="0">
      <selection activeCell="R174" sqref="R174"/>
    </sheetView>
  </sheetViews>
  <sheetFormatPr defaultRowHeight="9"/>
  <cols>
    <col min="1" max="1" width="4.7109375" style="3" customWidth="1"/>
    <col min="2" max="2" width="5.7109375" style="50" customWidth="1"/>
    <col min="3" max="3" width="10.7109375" style="3" customWidth="1"/>
    <col min="4" max="6" width="2.7109375" style="50" customWidth="1"/>
    <col min="7" max="8" width="5.7109375" style="50" customWidth="1"/>
    <col min="9" max="9" width="7.85546875" style="50" customWidth="1"/>
    <col min="10" max="10" width="4.7109375" style="50" customWidth="1"/>
    <col min="11" max="11" width="4.5703125" style="124" customWidth="1"/>
    <col min="12" max="12" width="4.7109375" style="63" customWidth="1"/>
    <col min="13" max="13" width="10.7109375" style="3" customWidth="1"/>
    <col min="14" max="14" width="12.7109375" style="3" customWidth="1"/>
    <col min="15" max="15" width="13.7109375" style="3" customWidth="1"/>
    <col min="16" max="16" width="12.7109375" style="3" customWidth="1"/>
    <col min="17" max="17" width="13.7109375" style="3" customWidth="1"/>
    <col min="18" max="18" width="12.7109375" style="3" customWidth="1"/>
    <col min="19" max="19" width="13.7109375" style="3" customWidth="1"/>
    <col min="20" max="16384" width="9.140625" style="3"/>
  </cols>
  <sheetData>
    <row r="1" spans="1:24" ht="12" thickBot="1">
      <c r="A1" s="144" t="s">
        <v>429</v>
      </c>
      <c r="B1" s="144"/>
      <c r="C1" s="144"/>
      <c r="D1" s="144"/>
      <c r="E1" s="144"/>
      <c r="F1" s="144"/>
      <c r="G1" s="144"/>
      <c r="M1" s="50"/>
      <c r="N1" s="50"/>
      <c r="P1" s="130"/>
    </row>
    <row r="2" spans="1:24" ht="9" customHeight="1">
      <c r="A2" s="97"/>
      <c r="B2" s="97"/>
      <c r="C2" s="97"/>
      <c r="G2" s="3"/>
      <c r="M2" s="50"/>
      <c r="U2" s="188" t="s">
        <v>1313</v>
      </c>
      <c r="V2" s="189"/>
      <c r="W2" s="189"/>
      <c r="X2" s="190"/>
    </row>
    <row r="3" spans="1:24" ht="9.75" thickBot="1">
      <c r="A3" s="143" t="s">
        <v>1571</v>
      </c>
      <c r="B3" s="143"/>
      <c r="C3" s="143"/>
      <c r="E3" s="3"/>
      <c r="F3" s="3"/>
      <c r="G3" s="49" t="s">
        <v>1100</v>
      </c>
      <c r="H3" s="49">
        <v>1</v>
      </c>
      <c r="I3" s="121" t="s">
        <v>1610</v>
      </c>
      <c r="J3" s="121">
        <v>4</v>
      </c>
      <c r="K3" s="121"/>
      <c r="M3" s="50"/>
      <c r="N3" s="50"/>
      <c r="U3" s="151"/>
      <c r="V3" s="152"/>
      <c r="W3" s="152"/>
      <c r="X3" s="153"/>
    </row>
    <row r="4" spans="1:24" ht="9.75" thickBot="1">
      <c r="N4" s="145" t="s">
        <v>915</v>
      </c>
      <c r="O4" s="146"/>
      <c r="P4" s="146"/>
      <c r="Q4" s="146"/>
      <c r="R4" s="146"/>
      <c r="S4" s="147"/>
      <c r="U4" s="151"/>
      <c r="V4" s="152"/>
      <c r="W4" s="152"/>
      <c r="X4" s="153"/>
    </row>
    <row r="5" spans="1:24">
      <c r="D5" s="51" t="s">
        <v>430</v>
      </c>
      <c r="E5" s="51" t="s">
        <v>431</v>
      </c>
      <c r="F5" s="64" t="s">
        <v>1060</v>
      </c>
      <c r="G5" s="51" t="s">
        <v>1068</v>
      </c>
      <c r="H5" s="51" t="s">
        <v>432</v>
      </c>
      <c r="I5" s="51" t="s">
        <v>433</v>
      </c>
      <c r="J5" s="51" t="s">
        <v>434</v>
      </c>
      <c r="K5" s="70" t="s">
        <v>1554</v>
      </c>
      <c r="L5" s="70" t="s">
        <v>1321</v>
      </c>
      <c r="M5" s="1" t="s">
        <v>435</v>
      </c>
      <c r="N5" s="140" t="s">
        <v>436</v>
      </c>
      <c r="O5" s="140"/>
      <c r="P5" s="140" t="s">
        <v>437</v>
      </c>
      <c r="Q5" s="140"/>
      <c r="R5" s="140" t="s">
        <v>438</v>
      </c>
      <c r="S5" s="140"/>
      <c r="U5" s="151"/>
      <c r="V5" s="152"/>
      <c r="W5" s="152"/>
      <c r="X5" s="153"/>
    </row>
    <row r="6" spans="1:24">
      <c r="A6" s="6" t="s">
        <v>439</v>
      </c>
      <c r="B6" s="50" t="s">
        <v>440</v>
      </c>
      <c r="C6" s="1" t="s">
        <v>441</v>
      </c>
      <c r="D6" s="50">
        <v>8</v>
      </c>
      <c r="E6" s="67" t="s">
        <v>8</v>
      </c>
      <c r="F6" s="50" t="s">
        <v>442</v>
      </c>
      <c r="G6" s="50" t="s">
        <v>1072</v>
      </c>
      <c r="H6" s="50" t="s">
        <v>1051</v>
      </c>
      <c r="I6" s="50" t="s">
        <v>443</v>
      </c>
      <c r="J6" s="124" t="s">
        <v>444</v>
      </c>
      <c r="K6" s="124">
        <v>30</v>
      </c>
      <c r="L6" s="63">
        <v>25</v>
      </c>
      <c r="M6" s="3" t="s">
        <v>1730</v>
      </c>
      <c r="N6" s="7" t="s">
        <v>445</v>
      </c>
      <c r="O6" s="8" t="s">
        <v>1677</v>
      </c>
      <c r="P6" s="7" t="s">
        <v>446</v>
      </c>
      <c r="Q6" s="3" t="s">
        <v>447</v>
      </c>
      <c r="R6" s="7" t="s">
        <v>448</v>
      </c>
      <c r="S6" s="3" t="s">
        <v>1557</v>
      </c>
      <c r="T6" s="19" t="s">
        <v>975</v>
      </c>
      <c r="U6" s="151"/>
      <c r="V6" s="152"/>
      <c r="W6" s="152"/>
      <c r="X6" s="153"/>
    </row>
    <row r="7" spans="1:24">
      <c r="A7" s="6" t="s">
        <v>449</v>
      </c>
      <c r="B7" s="50" t="s">
        <v>440</v>
      </c>
      <c r="C7" s="1" t="s">
        <v>450</v>
      </c>
      <c r="D7" s="50">
        <v>13</v>
      </c>
      <c r="E7" s="50">
        <v>15</v>
      </c>
      <c r="F7" s="67" t="s">
        <v>8</v>
      </c>
      <c r="G7" s="50" t="s">
        <v>1072</v>
      </c>
      <c r="H7" s="63" t="s">
        <v>1236</v>
      </c>
      <c r="I7" s="126" t="s">
        <v>1747</v>
      </c>
      <c r="J7" s="124" t="s">
        <v>542</v>
      </c>
      <c r="K7" s="124">
        <v>35</v>
      </c>
      <c r="L7" s="63">
        <v>25</v>
      </c>
      <c r="M7" s="3" t="s">
        <v>1556</v>
      </c>
      <c r="N7" s="7" t="s">
        <v>452</v>
      </c>
      <c r="O7" s="8" t="s">
        <v>453</v>
      </c>
      <c r="P7" s="7" t="s">
        <v>454</v>
      </c>
      <c r="Q7" s="3" t="s">
        <v>1663</v>
      </c>
      <c r="R7" s="7" t="s">
        <v>455</v>
      </c>
      <c r="S7" s="3" t="s">
        <v>1558</v>
      </c>
      <c r="T7" s="19" t="s">
        <v>975</v>
      </c>
      <c r="U7" s="151"/>
      <c r="V7" s="152"/>
      <c r="W7" s="152"/>
      <c r="X7" s="153"/>
    </row>
    <row r="8" spans="1:24" s="10" customFormat="1" ht="9.75" thickBot="1">
      <c r="A8" s="6" t="s">
        <v>456</v>
      </c>
      <c r="B8" s="68" t="s">
        <v>8</v>
      </c>
      <c r="C8" s="1" t="s">
        <v>1599</v>
      </c>
      <c r="D8" s="50">
        <v>6</v>
      </c>
      <c r="E8" s="67" t="s">
        <v>8</v>
      </c>
      <c r="F8" s="68" t="s">
        <v>8</v>
      </c>
      <c r="G8" s="9" t="s">
        <v>1057</v>
      </c>
      <c r="H8" s="9" t="s">
        <v>1051</v>
      </c>
      <c r="I8" s="68" t="s">
        <v>8</v>
      </c>
      <c r="J8" s="68" t="s">
        <v>8</v>
      </c>
      <c r="K8" s="68" t="s">
        <v>8</v>
      </c>
      <c r="L8" s="68">
        <v>10</v>
      </c>
      <c r="M8" s="10" t="s">
        <v>1700</v>
      </c>
      <c r="N8" s="7" t="s">
        <v>1742</v>
      </c>
      <c r="O8" s="11" t="s">
        <v>1600</v>
      </c>
      <c r="P8" s="7" t="s">
        <v>1593</v>
      </c>
      <c r="Q8" s="10" t="s">
        <v>1676</v>
      </c>
      <c r="R8" s="7" t="s">
        <v>457</v>
      </c>
      <c r="S8" s="10" t="s">
        <v>1559</v>
      </c>
      <c r="T8" s="19" t="s">
        <v>975</v>
      </c>
      <c r="U8" s="154"/>
      <c r="V8" s="155"/>
      <c r="W8" s="155"/>
      <c r="X8" s="156"/>
    </row>
    <row r="9" spans="1:24" s="84" customFormat="1">
      <c r="A9" s="81" t="s">
        <v>458</v>
      </c>
      <c r="B9" s="82" t="s">
        <v>8</v>
      </c>
      <c r="C9" s="78" t="s">
        <v>459</v>
      </c>
      <c r="D9" s="77" t="s">
        <v>8</v>
      </c>
      <c r="E9" s="77">
        <v>12</v>
      </c>
      <c r="F9" s="82" t="s">
        <v>8</v>
      </c>
      <c r="G9" s="83" t="s">
        <v>1069</v>
      </c>
      <c r="H9" s="83" t="s">
        <v>1051</v>
      </c>
      <c r="I9" s="83">
        <v>8</v>
      </c>
      <c r="J9" s="82" t="s">
        <v>8</v>
      </c>
      <c r="K9" s="82" t="s">
        <v>8</v>
      </c>
      <c r="L9" s="82">
        <v>15</v>
      </c>
      <c r="M9" s="84" t="s">
        <v>2064</v>
      </c>
      <c r="N9" s="79" t="s">
        <v>460</v>
      </c>
      <c r="O9" s="85" t="s">
        <v>1560</v>
      </c>
      <c r="P9" s="79" t="s">
        <v>461</v>
      </c>
      <c r="Q9" s="84" t="s">
        <v>2066</v>
      </c>
      <c r="R9" s="79" t="s">
        <v>462</v>
      </c>
      <c r="S9" s="84" t="s">
        <v>1561</v>
      </c>
      <c r="T9" s="80" t="s">
        <v>975</v>
      </c>
    </row>
    <row r="10" spans="1:24" s="10" customFormat="1">
      <c r="A10" s="67" t="s">
        <v>8</v>
      </c>
      <c r="B10" s="9" t="s">
        <v>1099</v>
      </c>
      <c r="C10" s="1" t="s">
        <v>1096</v>
      </c>
      <c r="D10" s="67" t="s">
        <v>8</v>
      </c>
      <c r="E10" s="67" t="s">
        <v>8</v>
      </c>
      <c r="F10" s="68" t="s">
        <v>8</v>
      </c>
      <c r="G10" s="9" t="s">
        <v>1072</v>
      </c>
      <c r="H10" s="9" t="s">
        <v>1051</v>
      </c>
      <c r="I10" s="9">
        <v>3</v>
      </c>
      <c r="J10" s="9" t="s">
        <v>559</v>
      </c>
      <c r="K10" s="9"/>
      <c r="L10" s="9">
        <v>15</v>
      </c>
      <c r="M10" s="10" t="s">
        <v>1098</v>
      </c>
      <c r="N10" s="95" t="s">
        <v>975</v>
      </c>
      <c r="O10" s="11"/>
      <c r="P10" s="75"/>
      <c r="R10" s="75"/>
      <c r="T10" s="65"/>
      <c r="U10" s="5"/>
      <c r="V10" s="4"/>
      <c r="W10" s="5"/>
      <c r="X10" s="4"/>
    </row>
    <row r="11" spans="1:24" s="10" customFormat="1">
      <c r="A11" s="67" t="s">
        <v>8</v>
      </c>
      <c r="B11" s="9" t="s">
        <v>1099</v>
      </c>
      <c r="C11" s="1" t="s">
        <v>1097</v>
      </c>
      <c r="D11" s="67" t="s">
        <v>8</v>
      </c>
      <c r="E11" s="67" t="s">
        <v>8</v>
      </c>
      <c r="F11" s="68" t="s">
        <v>8</v>
      </c>
      <c r="G11" s="9" t="s">
        <v>1072</v>
      </c>
      <c r="H11" s="9" t="s">
        <v>1051</v>
      </c>
      <c r="I11" s="9">
        <v>6</v>
      </c>
      <c r="J11" s="9" t="s">
        <v>444</v>
      </c>
      <c r="K11" s="9"/>
      <c r="L11" s="68" t="s">
        <v>1601</v>
      </c>
      <c r="M11" s="10" t="s">
        <v>1098</v>
      </c>
      <c r="N11" s="95" t="s">
        <v>975</v>
      </c>
      <c r="O11" s="11"/>
      <c r="P11" s="75"/>
      <c r="R11" s="75"/>
      <c r="T11" s="65"/>
      <c r="U11" s="5"/>
      <c r="V11" s="4"/>
      <c r="W11" s="5"/>
      <c r="X11" s="4"/>
    </row>
    <row r="13" spans="1:24" s="12" customFormat="1">
      <c r="B13" s="13"/>
      <c r="D13" s="13"/>
      <c r="E13" s="13"/>
      <c r="F13" s="13"/>
      <c r="G13" s="13"/>
      <c r="H13" s="13"/>
      <c r="I13" s="13"/>
      <c r="J13" s="13"/>
      <c r="K13" s="13"/>
      <c r="L13" s="13"/>
    </row>
    <row r="15" spans="1:24">
      <c r="A15" s="143" t="s">
        <v>1572</v>
      </c>
      <c r="B15" s="143"/>
      <c r="C15" s="143"/>
      <c r="G15" s="49" t="s">
        <v>1100</v>
      </c>
      <c r="H15" s="49">
        <v>1</v>
      </c>
      <c r="I15" s="121" t="s">
        <v>1610</v>
      </c>
      <c r="J15" s="121">
        <v>4</v>
      </c>
      <c r="K15" s="121"/>
      <c r="M15" s="50"/>
      <c r="N15" s="50"/>
    </row>
    <row r="17" spans="1:24" ht="15">
      <c r="D17" s="51" t="s">
        <v>430</v>
      </c>
      <c r="E17" s="51" t="s">
        <v>431</v>
      </c>
      <c r="F17" s="51" t="s">
        <v>1060</v>
      </c>
      <c r="G17" s="51" t="s">
        <v>1068</v>
      </c>
      <c r="H17" s="51" t="s">
        <v>432</v>
      </c>
      <c r="I17" s="51" t="s">
        <v>433</v>
      </c>
      <c r="J17" s="51" t="s">
        <v>434</v>
      </c>
      <c r="K17" s="70" t="s">
        <v>1554</v>
      </c>
      <c r="L17" s="70" t="s">
        <v>1321</v>
      </c>
      <c r="M17" s="1" t="s">
        <v>435</v>
      </c>
      <c r="N17" s="140" t="s">
        <v>436</v>
      </c>
      <c r="O17" s="140"/>
      <c r="P17" s="140" t="s">
        <v>437</v>
      </c>
      <c r="Q17" s="140"/>
      <c r="R17" s="140" t="s">
        <v>438</v>
      </c>
      <c r="S17" s="140"/>
      <c r="U17" s="186"/>
      <c r="V17" s="187"/>
      <c r="W17" s="187"/>
      <c r="X17" s="187"/>
    </row>
    <row r="18" spans="1:24">
      <c r="A18" s="6" t="s">
        <v>439</v>
      </c>
      <c r="B18" s="50" t="s">
        <v>463</v>
      </c>
      <c r="C18" s="1" t="s">
        <v>464</v>
      </c>
      <c r="D18" s="50">
        <v>8</v>
      </c>
      <c r="E18" s="67" t="s">
        <v>8</v>
      </c>
      <c r="F18" s="50" t="s">
        <v>465</v>
      </c>
      <c r="G18" s="50" t="s">
        <v>1072</v>
      </c>
      <c r="H18" s="50" t="s">
        <v>1051</v>
      </c>
      <c r="I18" s="50" t="s">
        <v>443</v>
      </c>
      <c r="J18" s="124" t="s">
        <v>444</v>
      </c>
      <c r="K18" s="124">
        <v>30</v>
      </c>
      <c r="L18" s="63">
        <v>25</v>
      </c>
      <c r="M18" s="3" t="s">
        <v>1555</v>
      </c>
      <c r="N18" s="7" t="s">
        <v>466</v>
      </c>
      <c r="O18" s="3" t="s">
        <v>1267</v>
      </c>
      <c r="P18" s="7" t="s">
        <v>1538</v>
      </c>
      <c r="Q18" s="3" t="s">
        <v>1678</v>
      </c>
      <c r="R18" s="7" t="s">
        <v>467</v>
      </c>
      <c r="S18" s="3" t="s">
        <v>1562</v>
      </c>
      <c r="T18" s="19" t="s">
        <v>975</v>
      </c>
      <c r="U18" s="184"/>
      <c r="V18" s="183"/>
      <c r="W18" s="184"/>
      <c r="X18" s="184"/>
    </row>
    <row r="19" spans="1:24">
      <c r="A19" s="6" t="s">
        <v>449</v>
      </c>
      <c r="B19" s="50" t="s">
        <v>468</v>
      </c>
      <c r="C19" s="1" t="s">
        <v>469</v>
      </c>
      <c r="D19" s="50">
        <v>13</v>
      </c>
      <c r="E19" s="50">
        <v>15</v>
      </c>
      <c r="F19" s="67" t="s">
        <v>8</v>
      </c>
      <c r="G19" s="50" t="s">
        <v>1072</v>
      </c>
      <c r="H19" s="63" t="s">
        <v>1236</v>
      </c>
      <c r="I19" s="50">
        <v>8</v>
      </c>
      <c r="J19" s="63" t="s">
        <v>542</v>
      </c>
      <c r="K19" s="124">
        <v>35</v>
      </c>
      <c r="L19" s="63">
        <v>25</v>
      </c>
      <c r="M19" s="3" t="s">
        <v>2014</v>
      </c>
      <c r="N19" s="7" t="s">
        <v>1312</v>
      </c>
      <c r="O19" s="3" t="s">
        <v>1644</v>
      </c>
      <c r="P19" s="7" t="s">
        <v>470</v>
      </c>
      <c r="Q19" s="3" t="s">
        <v>1287</v>
      </c>
      <c r="R19" s="7" t="s">
        <v>1539</v>
      </c>
      <c r="S19" s="3" t="s">
        <v>1563</v>
      </c>
      <c r="T19" s="19" t="s">
        <v>975</v>
      </c>
      <c r="U19" s="183"/>
      <c r="V19" s="184"/>
      <c r="W19" s="183"/>
      <c r="X19" s="184"/>
    </row>
    <row r="20" spans="1:24">
      <c r="A20" s="6" t="s">
        <v>456</v>
      </c>
      <c r="B20" s="67" t="s">
        <v>8</v>
      </c>
      <c r="C20" s="1" t="s">
        <v>471</v>
      </c>
      <c r="D20" s="67" t="s">
        <v>8</v>
      </c>
      <c r="E20" s="50">
        <v>8</v>
      </c>
      <c r="F20" s="67" t="s">
        <v>8</v>
      </c>
      <c r="G20" s="50" t="s">
        <v>1057</v>
      </c>
      <c r="H20" s="63" t="s">
        <v>1051</v>
      </c>
      <c r="I20" s="50" t="s">
        <v>472</v>
      </c>
      <c r="J20" s="67" t="s">
        <v>8</v>
      </c>
      <c r="K20" s="67" t="s">
        <v>8</v>
      </c>
      <c r="L20" s="67">
        <v>15</v>
      </c>
      <c r="M20" s="3" t="s">
        <v>2059</v>
      </c>
      <c r="N20" s="7" t="s">
        <v>474</v>
      </c>
      <c r="O20" s="3" t="s">
        <v>1664</v>
      </c>
      <c r="P20" s="7" t="s">
        <v>473</v>
      </c>
      <c r="Q20" s="3" t="s">
        <v>1643</v>
      </c>
      <c r="R20" s="7" t="s">
        <v>1540</v>
      </c>
      <c r="S20" s="3" t="s">
        <v>2043</v>
      </c>
      <c r="T20" s="19" t="s">
        <v>975</v>
      </c>
      <c r="U20" s="183"/>
      <c r="V20" s="184"/>
      <c r="W20" s="183"/>
      <c r="X20" s="184"/>
    </row>
    <row r="21" spans="1:24">
      <c r="A21" s="6" t="s">
        <v>475</v>
      </c>
      <c r="B21" s="63" t="s">
        <v>592</v>
      </c>
      <c r="C21" s="1" t="s">
        <v>477</v>
      </c>
      <c r="D21" s="67">
        <v>8</v>
      </c>
      <c r="E21" s="67" t="s">
        <v>8</v>
      </c>
      <c r="F21" s="50" t="s">
        <v>465</v>
      </c>
      <c r="G21" s="50" t="s">
        <v>1072</v>
      </c>
      <c r="H21" s="50" t="s">
        <v>1051</v>
      </c>
      <c r="I21" s="50">
        <v>6</v>
      </c>
      <c r="J21" s="124" t="s">
        <v>444</v>
      </c>
      <c r="K21" s="124">
        <v>50</v>
      </c>
      <c r="L21" s="63">
        <v>15</v>
      </c>
      <c r="M21" s="3" t="s">
        <v>1679</v>
      </c>
      <c r="N21" s="7" t="s">
        <v>479</v>
      </c>
      <c r="O21" s="3" t="s">
        <v>1696</v>
      </c>
      <c r="P21" s="7" t="s">
        <v>480</v>
      </c>
      <c r="Q21" s="3" t="s">
        <v>1564</v>
      </c>
      <c r="R21" s="7" t="s">
        <v>481</v>
      </c>
      <c r="S21" s="3" t="s">
        <v>1720</v>
      </c>
      <c r="T21" s="19" t="s">
        <v>975</v>
      </c>
      <c r="U21" s="183"/>
      <c r="V21" s="184"/>
      <c r="W21" s="183"/>
      <c r="X21" s="184"/>
    </row>
    <row r="22" spans="1:24">
      <c r="A22" s="6" t="s">
        <v>482</v>
      </c>
      <c r="B22" s="63" t="s">
        <v>1174</v>
      </c>
      <c r="C22" s="1" t="s">
        <v>484</v>
      </c>
      <c r="D22" s="67">
        <v>14</v>
      </c>
      <c r="E22" s="50">
        <v>16</v>
      </c>
      <c r="F22" s="67" t="s">
        <v>8</v>
      </c>
      <c r="G22" s="50" t="s">
        <v>1072</v>
      </c>
      <c r="H22" s="63" t="s">
        <v>1234</v>
      </c>
      <c r="I22" s="50">
        <v>12</v>
      </c>
      <c r="J22" s="63" t="s">
        <v>451</v>
      </c>
      <c r="K22" s="124">
        <v>40</v>
      </c>
      <c r="L22" s="63">
        <v>25</v>
      </c>
      <c r="M22" s="3" t="s">
        <v>2015</v>
      </c>
      <c r="N22" s="7" t="s">
        <v>487</v>
      </c>
      <c r="O22" s="3" t="s">
        <v>1565</v>
      </c>
      <c r="P22" s="7" t="s">
        <v>486</v>
      </c>
      <c r="Q22" s="3" t="s">
        <v>1566</v>
      </c>
      <c r="R22" s="7" t="s">
        <v>1698</v>
      </c>
      <c r="S22" s="3" t="s">
        <v>1567</v>
      </c>
      <c r="T22" s="19" t="s">
        <v>975</v>
      </c>
      <c r="U22" s="183"/>
      <c r="V22" s="184"/>
      <c r="W22" s="183"/>
      <c r="X22" s="184"/>
    </row>
    <row r="23" spans="1:24">
      <c r="A23" s="6" t="s">
        <v>488</v>
      </c>
      <c r="B23" s="63" t="s">
        <v>627</v>
      </c>
      <c r="C23" s="1" t="s">
        <v>1288</v>
      </c>
      <c r="D23" s="50">
        <v>16</v>
      </c>
      <c r="E23" s="67">
        <v>18</v>
      </c>
      <c r="F23" s="67" t="s">
        <v>8</v>
      </c>
      <c r="G23" s="50" t="s">
        <v>1072</v>
      </c>
      <c r="H23" s="50" t="s">
        <v>1051</v>
      </c>
      <c r="I23" s="50">
        <v>10</v>
      </c>
      <c r="J23" s="50" t="s">
        <v>490</v>
      </c>
      <c r="K23" s="124">
        <v>35</v>
      </c>
      <c r="L23" s="63">
        <v>25</v>
      </c>
      <c r="M23" s="3" t="s">
        <v>1680</v>
      </c>
      <c r="N23" s="7" t="s">
        <v>1541</v>
      </c>
      <c r="O23" s="3" t="s">
        <v>1702</v>
      </c>
      <c r="P23" s="7" t="s">
        <v>1295</v>
      </c>
      <c r="Q23" s="3" t="s">
        <v>1296</v>
      </c>
      <c r="R23" s="7" t="s">
        <v>1498</v>
      </c>
      <c r="S23" s="3" t="s">
        <v>1568</v>
      </c>
      <c r="T23" s="102" t="s">
        <v>975</v>
      </c>
      <c r="U23" s="183"/>
      <c r="V23" s="184"/>
      <c r="W23" s="183"/>
      <c r="X23" s="184"/>
    </row>
    <row r="24" spans="1:24" s="24" customFormat="1">
      <c r="A24" s="4" t="s">
        <v>489</v>
      </c>
      <c r="B24" s="100" t="s">
        <v>8</v>
      </c>
      <c r="C24" s="27" t="s">
        <v>1699</v>
      </c>
      <c r="D24" s="100">
        <v>25</v>
      </c>
      <c r="E24" s="100">
        <v>40</v>
      </c>
      <c r="F24" s="100" t="s">
        <v>8</v>
      </c>
      <c r="G24" s="25" t="s">
        <v>1057</v>
      </c>
      <c r="H24" s="25" t="s">
        <v>1051</v>
      </c>
      <c r="I24" s="25" t="s">
        <v>472</v>
      </c>
      <c r="J24" s="100" t="s">
        <v>8</v>
      </c>
      <c r="K24" s="100" t="s">
        <v>8</v>
      </c>
      <c r="L24" s="100">
        <v>10</v>
      </c>
      <c r="M24" s="24" t="s">
        <v>1701</v>
      </c>
      <c r="N24" s="101" t="s">
        <v>1289</v>
      </c>
      <c r="O24" s="24" t="s">
        <v>1697</v>
      </c>
      <c r="P24" s="101" t="s">
        <v>1290</v>
      </c>
      <c r="Q24" s="24" t="s">
        <v>1569</v>
      </c>
      <c r="R24" s="101" t="s">
        <v>1291</v>
      </c>
      <c r="S24" s="24" t="s">
        <v>1721</v>
      </c>
      <c r="T24" s="102" t="s">
        <v>975</v>
      </c>
    </row>
    <row r="25" spans="1:24" s="66" customFormat="1">
      <c r="A25" s="81" t="s">
        <v>491</v>
      </c>
      <c r="B25" s="76" t="s">
        <v>483</v>
      </c>
      <c r="C25" s="78" t="s">
        <v>615</v>
      </c>
      <c r="D25" s="76">
        <v>24</v>
      </c>
      <c r="E25" s="77" t="s">
        <v>8</v>
      </c>
      <c r="F25" s="77" t="s">
        <v>8</v>
      </c>
      <c r="G25" s="76" t="s">
        <v>1072</v>
      </c>
      <c r="H25" s="76" t="s">
        <v>1054</v>
      </c>
      <c r="I25" s="76">
        <v>15</v>
      </c>
      <c r="J25" s="76" t="s">
        <v>492</v>
      </c>
      <c r="K25" s="76">
        <v>45</v>
      </c>
      <c r="L25" s="76">
        <v>25</v>
      </c>
      <c r="M25" s="66" t="s">
        <v>2016</v>
      </c>
      <c r="N25" s="79" t="s">
        <v>724</v>
      </c>
      <c r="O25" s="66" t="s">
        <v>1645</v>
      </c>
      <c r="P25" s="79" t="s">
        <v>1298</v>
      </c>
      <c r="Q25" s="66" t="s">
        <v>2017</v>
      </c>
      <c r="R25" s="79" t="s">
        <v>1297</v>
      </c>
      <c r="S25" s="66" t="s">
        <v>1646</v>
      </c>
      <c r="T25" s="80" t="s">
        <v>975</v>
      </c>
    </row>
    <row r="26" spans="1:24" s="10" customFormat="1">
      <c r="A26" s="67" t="s">
        <v>8</v>
      </c>
      <c r="B26" s="9" t="s">
        <v>463</v>
      </c>
      <c r="C26" s="1" t="s">
        <v>1096</v>
      </c>
      <c r="D26" s="67" t="s">
        <v>8</v>
      </c>
      <c r="E26" s="67" t="s">
        <v>8</v>
      </c>
      <c r="F26" s="68" t="s">
        <v>8</v>
      </c>
      <c r="G26" s="9" t="s">
        <v>1072</v>
      </c>
      <c r="H26" s="9" t="s">
        <v>1051</v>
      </c>
      <c r="I26" s="9">
        <v>3</v>
      </c>
      <c r="J26" s="9" t="s">
        <v>559</v>
      </c>
      <c r="K26" s="9"/>
      <c r="L26" s="9">
        <v>15</v>
      </c>
      <c r="M26" s="10" t="s">
        <v>1098</v>
      </c>
      <c r="N26" s="95" t="s">
        <v>975</v>
      </c>
      <c r="O26" s="3"/>
      <c r="T26" s="65"/>
      <c r="U26" s="5"/>
      <c r="V26" s="4"/>
      <c r="W26" s="5"/>
      <c r="X26" s="4"/>
    </row>
    <row r="27" spans="1:24" s="10" customFormat="1">
      <c r="A27" s="67" t="s">
        <v>8</v>
      </c>
      <c r="B27" s="9" t="s">
        <v>463</v>
      </c>
      <c r="C27" s="1" t="s">
        <v>1097</v>
      </c>
      <c r="D27" s="67" t="s">
        <v>8</v>
      </c>
      <c r="E27" s="67" t="s">
        <v>8</v>
      </c>
      <c r="F27" s="68" t="s">
        <v>8</v>
      </c>
      <c r="G27" s="9" t="s">
        <v>1072</v>
      </c>
      <c r="H27" s="9" t="s">
        <v>1051</v>
      </c>
      <c r="I27" s="9">
        <v>6</v>
      </c>
      <c r="J27" s="9" t="s">
        <v>444</v>
      </c>
      <c r="K27" s="9"/>
      <c r="L27" s="68" t="s">
        <v>1601</v>
      </c>
      <c r="M27" s="10" t="s">
        <v>1098</v>
      </c>
      <c r="N27" s="65" t="s">
        <v>975</v>
      </c>
      <c r="T27" s="65"/>
      <c r="U27" s="5"/>
      <c r="V27" s="4"/>
      <c r="W27" s="5"/>
      <c r="X27" s="4"/>
    </row>
    <row r="29" spans="1:24" s="12" customFormat="1">
      <c r="B29" s="13"/>
      <c r="D29" s="13"/>
      <c r="E29" s="13"/>
      <c r="F29" s="13"/>
      <c r="G29" s="13"/>
      <c r="H29" s="13"/>
      <c r="I29" s="13"/>
      <c r="J29" s="13"/>
      <c r="K29" s="13"/>
      <c r="L29" s="13"/>
    </row>
    <row r="31" spans="1:24">
      <c r="A31" s="141" t="s">
        <v>1580</v>
      </c>
      <c r="B31" s="141"/>
      <c r="C31" s="141"/>
      <c r="G31" s="49" t="s">
        <v>1100</v>
      </c>
      <c r="H31" s="49">
        <v>2</v>
      </c>
      <c r="I31" s="121" t="s">
        <v>1610</v>
      </c>
      <c r="J31" s="121">
        <v>5</v>
      </c>
      <c r="K31" s="121"/>
      <c r="M31" s="50"/>
      <c r="N31" s="50"/>
    </row>
    <row r="33" spans="1:24">
      <c r="D33" s="51" t="s">
        <v>430</v>
      </c>
      <c r="E33" s="51" t="s">
        <v>431</v>
      </c>
      <c r="F33" s="51" t="s">
        <v>1060</v>
      </c>
      <c r="G33" s="51" t="s">
        <v>1068</v>
      </c>
      <c r="H33" s="51" t="s">
        <v>432</v>
      </c>
      <c r="I33" s="51" t="s">
        <v>433</v>
      </c>
      <c r="J33" s="51" t="s">
        <v>434</v>
      </c>
      <c r="K33" s="70" t="s">
        <v>1554</v>
      </c>
      <c r="L33" s="70" t="s">
        <v>1321</v>
      </c>
      <c r="M33" s="1" t="s">
        <v>435</v>
      </c>
      <c r="N33" s="140" t="s">
        <v>436</v>
      </c>
      <c r="O33" s="140"/>
      <c r="P33" s="140" t="s">
        <v>437</v>
      </c>
      <c r="Q33" s="140"/>
      <c r="R33" s="140" t="s">
        <v>438</v>
      </c>
      <c r="S33" s="140"/>
      <c r="U33" s="186"/>
      <c r="V33" s="186"/>
      <c r="W33" s="186"/>
      <c r="X33" s="186"/>
    </row>
    <row r="34" spans="1:24">
      <c r="A34" s="6" t="s">
        <v>493</v>
      </c>
      <c r="B34" s="67" t="s">
        <v>8</v>
      </c>
      <c r="C34" s="1" t="s">
        <v>494</v>
      </c>
      <c r="D34" s="67">
        <v>12</v>
      </c>
      <c r="E34" s="50">
        <v>8</v>
      </c>
      <c r="F34" s="67" t="s">
        <v>8</v>
      </c>
      <c r="G34" s="50" t="s">
        <v>1069</v>
      </c>
      <c r="H34" s="50" t="s">
        <v>1051</v>
      </c>
      <c r="I34" s="94" t="s">
        <v>1500</v>
      </c>
      <c r="J34" s="67" t="s">
        <v>8</v>
      </c>
      <c r="K34" s="67" t="s">
        <v>8</v>
      </c>
      <c r="L34" s="67">
        <v>15</v>
      </c>
      <c r="M34" s="3" t="s">
        <v>2002</v>
      </c>
      <c r="N34" s="7" t="s">
        <v>495</v>
      </c>
      <c r="O34" s="3" t="s">
        <v>1625</v>
      </c>
      <c r="P34" s="7" t="s">
        <v>497</v>
      </c>
      <c r="Q34" s="3" t="s">
        <v>2063</v>
      </c>
      <c r="R34" s="7" t="s">
        <v>496</v>
      </c>
      <c r="S34" s="3" t="s">
        <v>1626</v>
      </c>
      <c r="T34" s="19" t="s">
        <v>975</v>
      </c>
    </row>
    <row r="35" spans="1:24">
      <c r="A35" s="6" t="s">
        <v>449</v>
      </c>
      <c r="B35" s="50" t="s">
        <v>468</v>
      </c>
      <c r="C35" s="1" t="s">
        <v>498</v>
      </c>
      <c r="D35" s="50">
        <v>7</v>
      </c>
      <c r="E35" s="50">
        <v>7</v>
      </c>
      <c r="F35" s="117" t="s">
        <v>442</v>
      </c>
      <c r="G35" s="50" t="s">
        <v>1072</v>
      </c>
      <c r="H35" s="124" t="s">
        <v>1053</v>
      </c>
      <c r="I35" s="50">
        <v>7</v>
      </c>
      <c r="J35" s="50" t="s">
        <v>444</v>
      </c>
      <c r="K35" s="124">
        <v>30</v>
      </c>
      <c r="L35" s="63">
        <v>25</v>
      </c>
      <c r="M35" s="3" t="s">
        <v>2018</v>
      </c>
      <c r="N35" s="7" t="s">
        <v>499</v>
      </c>
      <c r="O35" s="3" t="s">
        <v>1704</v>
      </c>
      <c r="P35" s="7" t="s">
        <v>500</v>
      </c>
      <c r="Q35" s="3" t="s">
        <v>1573</v>
      </c>
      <c r="R35" s="7" t="s">
        <v>501</v>
      </c>
      <c r="S35" s="3" t="s">
        <v>1728</v>
      </c>
      <c r="T35" s="19" t="s">
        <v>975</v>
      </c>
    </row>
    <row r="36" spans="1:24">
      <c r="A36" s="6" t="s">
        <v>456</v>
      </c>
      <c r="B36" s="67" t="s">
        <v>8</v>
      </c>
      <c r="C36" s="1" t="s">
        <v>502</v>
      </c>
      <c r="D36" s="50">
        <v>14</v>
      </c>
      <c r="E36" s="67" t="s">
        <v>8</v>
      </c>
      <c r="F36" s="67" t="s">
        <v>8</v>
      </c>
      <c r="G36" s="50" t="s">
        <v>1069</v>
      </c>
      <c r="H36" s="120" t="s">
        <v>1051</v>
      </c>
      <c r="I36" s="116" t="s">
        <v>472</v>
      </c>
      <c r="J36" s="67" t="s">
        <v>8</v>
      </c>
      <c r="K36" s="67" t="s">
        <v>8</v>
      </c>
      <c r="L36" s="67">
        <v>15</v>
      </c>
      <c r="M36" s="3" t="s">
        <v>1502</v>
      </c>
      <c r="N36" s="7" t="s">
        <v>1719</v>
      </c>
      <c r="O36" s="3" t="s">
        <v>1726</v>
      </c>
      <c r="P36" s="7" t="s">
        <v>503</v>
      </c>
      <c r="Q36" s="3" t="s">
        <v>1408</v>
      </c>
      <c r="R36" s="7" t="s">
        <v>504</v>
      </c>
      <c r="S36" s="3" t="s">
        <v>1750</v>
      </c>
      <c r="T36" s="19" t="s">
        <v>975</v>
      </c>
    </row>
    <row r="37" spans="1:24">
      <c r="A37" s="6" t="s">
        <v>475</v>
      </c>
      <c r="B37" s="50" t="s">
        <v>505</v>
      </c>
      <c r="C37" s="1" t="s">
        <v>506</v>
      </c>
      <c r="D37" s="126">
        <v>9</v>
      </c>
      <c r="E37" s="67" t="s">
        <v>8</v>
      </c>
      <c r="F37" s="67" t="s">
        <v>8</v>
      </c>
      <c r="G37" s="50" t="s">
        <v>1057</v>
      </c>
      <c r="H37" s="63" t="s">
        <v>1051</v>
      </c>
      <c r="I37" s="67" t="s">
        <v>8</v>
      </c>
      <c r="J37" s="50" t="s">
        <v>451</v>
      </c>
      <c r="K37" s="124">
        <v>40</v>
      </c>
      <c r="L37" s="63">
        <v>10</v>
      </c>
      <c r="M37" s="3" t="s">
        <v>2055</v>
      </c>
      <c r="N37" s="7" t="s">
        <v>508</v>
      </c>
      <c r="O37" s="3" t="s">
        <v>1654</v>
      </c>
      <c r="P37" s="7" t="s">
        <v>507</v>
      </c>
      <c r="Q37" s="3" t="s">
        <v>1266</v>
      </c>
      <c r="R37" s="7" t="s">
        <v>509</v>
      </c>
      <c r="S37" s="3" t="s">
        <v>1574</v>
      </c>
      <c r="T37" s="19" t="s">
        <v>975</v>
      </c>
    </row>
    <row r="38" spans="1:24">
      <c r="A38" s="6" t="s">
        <v>482</v>
      </c>
      <c r="B38" s="50" t="s">
        <v>468</v>
      </c>
      <c r="C38" s="1" t="s">
        <v>510</v>
      </c>
      <c r="D38" s="50">
        <v>13</v>
      </c>
      <c r="E38" s="50">
        <v>15</v>
      </c>
      <c r="F38" s="67" t="s">
        <v>8</v>
      </c>
      <c r="G38" s="50" t="s">
        <v>1072</v>
      </c>
      <c r="H38" s="50" t="s">
        <v>1051</v>
      </c>
      <c r="I38" s="50" t="s">
        <v>472</v>
      </c>
      <c r="J38" s="50" t="s">
        <v>511</v>
      </c>
      <c r="K38" s="124">
        <v>15</v>
      </c>
      <c r="L38" s="63">
        <v>15</v>
      </c>
      <c r="M38" s="3" t="s">
        <v>2019</v>
      </c>
      <c r="N38" s="7" t="s">
        <v>512</v>
      </c>
      <c r="O38" s="3" t="s">
        <v>1751</v>
      </c>
      <c r="P38" s="7" t="s">
        <v>514</v>
      </c>
      <c r="Q38" s="3" t="s">
        <v>2045</v>
      </c>
      <c r="R38" s="7" t="s">
        <v>513</v>
      </c>
      <c r="S38" s="3" t="s">
        <v>1596</v>
      </c>
      <c r="T38" s="19" t="s">
        <v>975</v>
      </c>
    </row>
    <row r="39" spans="1:24">
      <c r="A39" s="6" t="s">
        <v>515</v>
      </c>
      <c r="B39" s="67" t="s">
        <v>8</v>
      </c>
      <c r="C39" s="1" t="s">
        <v>1622</v>
      </c>
      <c r="D39" s="67" t="s">
        <v>8</v>
      </c>
      <c r="E39" s="50">
        <v>8</v>
      </c>
      <c r="F39" s="67" t="s">
        <v>8</v>
      </c>
      <c r="G39" s="50" t="s">
        <v>1069</v>
      </c>
      <c r="H39" s="50" t="s">
        <v>1054</v>
      </c>
      <c r="I39" s="50">
        <v>4</v>
      </c>
      <c r="J39" s="67" t="s">
        <v>8</v>
      </c>
      <c r="K39" s="67" t="s">
        <v>8</v>
      </c>
      <c r="L39" s="67">
        <v>15</v>
      </c>
      <c r="M39" s="3" t="s">
        <v>1995</v>
      </c>
      <c r="N39" s="7" t="s">
        <v>517</v>
      </c>
      <c r="O39" s="3" t="s">
        <v>1623</v>
      </c>
      <c r="P39" s="7" t="s">
        <v>519</v>
      </c>
      <c r="Q39" s="3" t="s">
        <v>1575</v>
      </c>
      <c r="R39" s="7" t="s">
        <v>518</v>
      </c>
      <c r="S39" s="3" t="s">
        <v>1624</v>
      </c>
      <c r="T39" s="19" t="s">
        <v>975</v>
      </c>
    </row>
    <row r="40" spans="1:24">
      <c r="A40" s="6" t="s">
        <v>520</v>
      </c>
      <c r="B40" s="67" t="s">
        <v>8</v>
      </c>
      <c r="C40" s="1" t="s">
        <v>521</v>
      </c>
      <c r="D40" s="67" t="s">
        <v>8</v>
      </c>
      <c r="E40" s="50">
        <v>12</v>
      </c>
      <c r="F40" s="67" t="s">
        <v>8</v>
      </c>
      <c r="G40" s="50" t="s">
        <v>1069</v>
      </c>
      <c r="H40" s="50" t="s">
        <v>1051</v>
      </c>
      <c r="I40" s="63" t="s">
        <v>1348</v>
      </c>
      <c r="J40" s="67" t="s">
        <v>8</v>
      </c>
      <c r="K40" s="67" t="s">
        <v>8</v>
      </c>
      <c r="L40" s="67">
        <v>15</v>
      </c>
      <c r="M40" s="3" t="s">
        <v>1996</v>
      </c>
      <c r="N40" s="7" t="s">
        <v>523</v>
      </c>
      <c r="O40" s="3" t="s">
        <v>1729</v>
      </c>
      <c r="P40" s="7" t="s">
        <v>522</v>
      </c>
      <c r="Q40" s="3" t="s">
        <v>1499</v>
      </c>
      <c r="R40" s="7" t="s">
        <v>524</v>
      </c>
      <c r="S40" s="3" t="s">
        <v>2048</v>
      </c>
      <c r="T40" s="19" t="s">
        <v>975</v>
      </c>
    </row>
    <row r="41" spans="1:24" s="66" customFormat="1">
      <c r="A41" s="81" t="s">
        <v>491</v>
      </c>
      <c r="B41" s="76" t="s">
        <v>505</v>
      </c>
      <c r="C41" s="78" t="s">
        <v>525</v>
      </c>
      <c r="D41" s="76">
        <v>15</v>
      </c>
      <c r="E41" s="76">
        <v>18</v>
      </c>
      <c r="F41" s="76" t="s">
        <v>442</v>
      </c>
      <c r="G41" s="76" t="s">
        <v>1072</v>
      </c>
      <c r="H41" s="76" t="s">
        <v>1051</v>
      </c>
      <c r="I41" s="76">
        <v>4</v>
      </c>
      <c r="J41" s="76" t="s">
        <v>490</v>
      </c>
      <c r="K41" s="76">
        <v>70</v>
      </c>
      <c r="L41" s="76">
        <v>25</v>
      </c>
      <c r="M41" s="66" t="s">
        <v>2020</v>
      </c>
      <c r="N41" s="79" t="s">
        <v>528</v>
      </c>
      <c r="O41" s="66" t="s">
        <v>1597</v>
      </c>
      <c r="P41" s="79" t="s">
        <v>526</v>
      </c>
      <c r="Q41" s="66" t="s">
        <v>1598</v>
      </c>
      <c r="R41" s="79" t="s">
        <v>527</v>
      </c>
      <c r="S41" s="66" t="s">
        <v>1749</v>
      </c>
      <c r="T41" s="80" t="s">
        <v>975</v>
      </c>
    </row>
    <row r="42" spans="1:24" s="10" customFormat="1">
      <c r="A42" s="67" t="s">
        <v>8</v>
      </c>
      <c r="B42" s="9" t="s">
        <v>463</v>
      </c>
      <c r="C42" s="1" t="s">
        <v>1096</v>
      </c>
      <c r="D42" s="67" t="s">
        <v>8</v>
      </c>
      <c r="E42" s="67" t="s">
        <v>8</v>
      </c>
      <c r="F42" s="68" t="s">
        <v>8</v>
      </c>
      <c r="G42" s="9" t="s">
        <v>1072</v>
      </c>
      <c r="H42" s="9" t="s">
        <v>1051</v>
      </c>
      <c r="I42" s="9">
        <v>2</v>
      </c>
      <c r="J42" s="9" t="s">
        <v>559</v>
      </c>
      <c r="K42" s="9"/>
      <c r="L42" s="9">
        <v>15</v>
      </c>
      <c r="M42" s="10" t="s">
        <v>1098</v>
      </c>
      <c r="N42" s="95" t="s">
        <v>975</v>
      </c>
      <c r="O42" s="11"/>
      <c r="P42" s="75"/>
      <c r="R42" s="75"/>
      <c r="T42" s="65"/>
      <c r="U42" s="5"/>
      <c r="V42" s="4"/>
      <c r="W42" s="5"/>
      <c r="X42" s="4"/>
    </row>
    <row r="43" spans="1:24" s="10" customFormat="1">
      <c r="A43" s="67" t="s">
        <v>8</v>
      </c>
      <c r="B43" s="9" t="s">
        <v>463</v>
      </c>
      <c r="C43" s="1" t="s">
        <v>1097</v>
      </c>
      <c r="D43" s="67" t="s">
        <v>8</v>
      </c>
      <c r="E43" s="67" t="s">
        <v>8</v>
      </c>
      <c r="F43" s="68" t="s">
        <v>8</v>
      </c>
      <c r="G43" s="9" t="s">
        <v>1072</v>
      </c>
      <c r="H43" s="9" t="s">
        <v>1051</v>
      </c>
      <c r="I43" s="9">
        <v>7</v>
      </c>
      <c r="J43" s="9" t="s">
        <v>444</v>
      </c>
      <c r="K43" s="9"/>
      <c r="L43" s="68" t="s">
        <v>1601</v>
      </c>
      <c r="M43" s="10" t="s">
        <v>1098</v>
      </c>
      <c r="N43" s="95" t="s">
        <v>975</v>
      </c>
      <c r="T43" s="65"/>
      <c r="U43" s="5"/>
      <c r="V43" s="4"/>
      <c r="W43" s="5"/>
      <c r="X43" s="4"/>
    </row>
    <row r="45" spans="1:24" s="12" customFormat="1">
      <c r="B45" s="13"/>
      <c r="D45" s="13"/>
      <c r="E45" s="13"/>
      <c r="F45" s="13"/>
      <c r="G45" s="13"/>
      <c r="H45" s="13"/>
      <c r="I45" s="13"/>
      <c r="J45" s="13"/>
      <c r="K45" s="13"/>
      <c r="L45" s="13"/>
    </row>
    <row r="47" spans="1:24">
      <c r="A47" s="142" t="s">
        <v>529</v>
      </c>
      <c r="B47" s="142"/>
      <c r="C47" s="142"/>
      <c r="G47" s="87" t="s">
        <v>1100</v>
      </c>
      <c r="H47" s="87">
        <v>1</v>
      </c>
      <c r="I47" s="121" t="s">
        <v>1610</v>
      </c>
      <c r="J47" s="121">
        <v>3</v>
      </c>
      <c r="K47" s="121"/>
      <c r="M47" s="50"/>
      <c r="N47" s="50"/>
    </row>
    <row r="49" spans="1:24">
      <c r="D49" s="51" t="s">
        <v>430</v>
      </c>
      <c r="E49" s="51" t="s">
        <v>431</v>
      </c>
      <c r="F49" s="51" t="s">
        <v>1060</v>
      </c>
      <c r="G49" s="51" t="s">
        <v>1068</v>
      </c>
      <c r="H49" s="51" t="s">
        <v>432</v>
      </c>
      <c r="I49" s="51" t="s">
        <v>433</v>
      </c>
      <c r="J49" s="51" t="s">
        <v>434</v>
      </c>
      <c r="K49" s="70" t="s">
        <v>1554</v>
      </c>
      <c r="L49" s="70" t="s">
        <v>1321</v>
      </c>
      <c r="M49" s="1" t="s">
        <v>435</v>
      </c>
      <c r="N49" s="140" t="s">
        <v>436</v>
      </c>
      <c r="O49" s="140"/>
      <c r="P49" s="140" t="s">
        <v>437</v>
      </c>
      <c r="Q49" s="140"/>
      <c r="R49" s="140" t="s">
        <v>438</v>
      </c>
      <c r="S49" s="140"/>
      <c r="V49" s="185"/>
      <c r="W49" s="185"/>
    </row>
    <row r="50" spans="1:24">
      <c r="A50" s="6" t="s">
        <v>439</v>
      </c>
      <c r="B50" s="50" t="s">
        <v>468</v>
      </c>
      <c r="C50" s="1" t="s">
        <v>530</v>
      </c>
      <c r="D50" s="50">
        <v>0</v>
      </c>
      <c r="E50" s="67" t="s">
        <v>8</v>
      </c>
      <c r="F50" s="67" t="s">
        <v>8</v>
      </c>
      <c r="G50" s="50" t="s">
        <v>1072</v>
      </c>
      <c r="H50" s="124" t="s">
        <v>1236</v>
      </c>
      <c r="I50" s="126" t="s">
        <v>1734</v>
      </c>
      <c r="J50" s="126" t="s">
        <v>542</v>
      </c>
      <c r="K50" s="67">
        <v>30</v>
      </c>
      <c r="L50" s="63">
        <v>25</v>
      </c>
      <c r="M50" s="3" t="s">
        <v>2036</v>
      </c>
      <c r="N50" s="7" t="s">
        <v>531</v>
      </c>
      <c r="O50" s="3" t="s">
        <v>1682</v>
      </c>
      <c r="P50" s="7" t="s">
        <v>532</v>
      </c>
      <c r="Q50" s="3" t="s">
        <v>1660</v>
      </c>
      <c r="R50" s="7" t="s">
        <v>533</v>
      </c>
      <c r="S50" s="3" t="s">
        <v>1661</v>
      </c>
      <c r="T50" s="19" t="s">
        <v>975</v>
      </c>
      <c r="V50" s="106"/>
      <c r="W50" s="106"/>
    </row>
    <row r="51" spans="1:24">
      <c r="A51" s="6" t="s">
        <v>449</v>
      </c>
      <c r="B51" s="67" t="s">
        <v>8</v>
      </c>
      <c r="C51" s="1" t="s">
        <v>725</v>
      </c>
      <c r="D51" s="67" t="s">
        <v>8</v>
      </c>
      <c r="E51" s="67">
        <v>6</v>
      </c>
      <c r="F51" s="67" t="s">
        <v>8</v>
      </c>
      <c r="G51" s="50" t="s">
        <v>1057</v>
      </c>
      <c r="H51" s="50" t="s">
        <v>1057</v>
      </c>
      <c r="I51" s="94" t="s">
        <v>1735</v>
      </c>
      <c r="J51" s="67" t="s">
        <v>8</v>
      </c>
      <c r="K51" s="67" t="s">
        <v>8</v>
      </c>
      <c r="L51" s="67">
        <v>10</v>
      </c>
      <c r="M51" s="3" t="s">
        <v>1997</v>
      </c>
      <c r="N51" s="7" t="s">
        <v>726</v>
      </c>
      <c r="O51" s="3" t="s">
        <v>1583</v>
      </c>
      <c r="P51" s="7" t="s">
        <v>534</v>
      </c>
      <c r="Q51" s="3" t="s">
        <v>1752</v>
      </c>
      <c r="R51" s="7" t="s">
        <v>535</v>
      </c>
      <c r="S51" s="3" t="s">
        <v>1736</v>
      </c>
      <c r="T51" s="19" t="s">
        <v>975</v>
      </c>
      <c r="V51" s="106"/>
      <c r="W51" s="106"/>
    </row>
    <row r="52" spans="1:24">
      <c r="A52" s="6" t="s">
        <v>456</v>
      </c>
      <c r="B52" s="50" t="s">
        <v>540</v>
      </c>
      <c r="C52" s="1" t="s">
        <v>541</v>
      </c>
      <c r="D52" s="67">
        <v>14</v>
      </c>
      <c r="E52" s="50">
        <v>16</v>
      </c>
      <c r="F52" s="67" t="s">
        <v>8</v>
      </c>
      <c r="G52" s="50" t="s">
        <v>1072</v>
      </c>
      <c r="H52" s="124" t="s">
        <v>1054</v>
      </c>
      <c r="I52" s="126" t="s">
        <v>1347</v>
      </c>
      <c r="J52" s="50" t="s">
        <v>542</v>
      </c>
      <c r="K52" s="124">
        <v>35</v>
      </c>
      <c r="L52" s="63">
        <v>25</v>
      </c>
      <c r="M52" s="3" t="s">
        <v>2037</v>
      </c>
      <c r="N52" s="7" t="s">
        <v>543</v>
      </c>
      <c r="O52" s="3" t="s">
        <v>1617</v>
      </c>
      <c r="P52" s="7" t="s">
        <v>544</v>
      </c>
      <c r="Q52" s="3" t="s">
        <v>1733</v>
      </c>
      <c r="R52" s="7" t="s">
        <v>545</v>
      </c>
      <c r="S52" s="3" t="s">
        <v>1585</v>
      </c>
      <c r="T52" s="19" t="s">
        <v>975</v>
      </c>
      <c r="V52" s="106"/>
      <c r="W52" s="106"/>
    </row>
    <row r="53" spans="1:24">
      <c r="A53" s="6" t="s">
        <v>475</v>
      </c>
      <c r="B53" s="67" t="s">
        <v>8</v>
      </c>
      <c r="C53" s="1" t="s">
        <v>536</v>
      </c>
      <c r="D53" s="67" t="s">
        <v>8</v>
      </c>
      <c r="E53" s="50">
        <v>8</v>
      </c>
      <c r="F53" s="67" t="s">
        <v>8</v>
      </c>
      <c r="G53" s="50" t="s">
        <v>1057</v>
      </c>
      <c r="H53" s="50" t="s">
        <v>1057</v>
      </c>
      <c r="I53" s="50" t="s">
        <v>472</v>
      </c>
      <c r="J53" s="67" t="s">
        <v>8</v>
      </c>
      <c r="K53" s="67" t="s">
        <v>8</v>
      </c>
      <c r="L53" s="67">
        <v>15</v>
      </c>
      <c r="M53" s="3" t="s">
        <v>2060</v>
      </c>
      <c r="N53" s="7" t="s">
        <v>537</v>
      </c>
      <c r="O53" s="3" t="s">
        <v>1681</v>
      </c>
      <c r="P53" s="7" t="s">
        <v>538</v>
      </c>
      <c r="Q53" s="3" t="s">
        <v>1603</v>
      </c>
      <c r="R53" s="7" t="s">
        <v>539</v>
      </c>
      <c r="S53" s="3" t="s">
        <v>1584</v>
      </c>
      <c r="T53" s="19" t="s">
        <v>975</v>
      </c>
      <c r="V53" s="106"/>
      <c r="W53" s="106"/>
    </row>
    <row r="54" spans="1:24">
      <c r="A54" s="6" t="s">
        <v>482</v>
      </c>
      <c r="B54" s="50" t="s">
        <v>468</v>
      </c>
      <c r="C54" s="1" t="s">
        <v>546</v>
      </c>
      <c r="D54" s="50">
        <v>14</v>
      </c>
      <c r="E54" s="50">
        <v>16</v>
      </c>
      <c r="F54" s="63" t="s">
        <v>442</v>
      </c>
      <c r="G54" s="50" t="s">
        <v>1072</v>
      </c>
      <c r="H54" s="63" t="s">
        <v>1053</v>
      </c>
      <c r="I54" s="50">
        <v>10</v>
      </c>
      <c r="J54" s="50" t="s">
        <v>490</v>
      </c>
      <c r="K54" s="124">
        <v>40</v>
      </c>
      <c r="L54" s="63">
        <v>25</v>
      </c>
      <c r="M54" s="3" t="s">
        <v>2021</v>
      </c>
      <c r="N54" s="7" t="s">
        <v>548</v>
      </c>
      <c r="O54" s="3" t="s">
        <v>1618</v>
      </c>
      <c r="P54" s="7" t="s">
        <v>547</v>
      </c>
      <c r="Q54" s="3" t="s">
        <v>1620</v>
      </c>
      <c r="R54" s="7" t="s">
        <v>1451</v>
      </c>
      <c r="S54" s="3" t="s">
        <v>1737</v>
      </c>
      <c r="T54" s="19" t="s">
        <v>975</v>
      </c>
      <c r="V54" s="106"/>
      <c r="W54" s="106"/>
    </row>
    <row r="55" spans="1:24">
      <c r="A55" s="6" t="s">
        <v>488</v>
      </c>
      <c r="B55" s="67" t="s">
        <v>8</v>
      </c>
      <c r="C55" s="1" t="s">
        <v>549</v>
      </c>
      <c r="D55" s="50">
        <v>20</v>
      </c>
      <c r="E55" s="67">
        <v>35</v>
      </c>
      <c r="F55" s="67" t="s">
        <v>8</v>
      </c>
      <c r="G55" s="50" t="s">
        <v>1057</v>
      </c>
      <c r="H55" s="63" t="s">
        <v>1051</v>
      </c>
      <c r="I55" s="67" t="s">
        <v>8</v>
      </c>
      <c r="J55" s="67" t="s">
        <v>8</v>
      </c>
      <c r="K55" s="67" t="s">
        <v>8</v>
      </c>
      <c r="L55" s="67">
        <v>10</v>
      </c>
      <c r="M55" s="3" t="s">
        <v>1619</v>
      </c>
      <c r="N55" s="7" t="s">
        <v>1292</v>
      </c>
      <c r="O55" s="3" t="s">
        <v>1594</v>
      </c>
      <c r="P55" s="7" t="s">
        <v>1294</v>
      </c>
      <c r="Q55" s="3" t="s">
        <v>1722</v>
      </c>
      <c r="R55" s="7" t="s">
        <v>1293</v>
      </c>
      <c r="S55" s="3" t="s">
        <v>1738</v>
      </c>
      <c r="T55" s="19" t="s">
        <v>975</v>
      </c>
    </row>
    <row r="56" spans="1:24">
      <c r="A56" s="6" t="s">
        <v>489</v>
      </c>
      <c r="B56" s="50" t="s">
        <v>540</v>
      </c>
      <c r="C56" s="1" t="s">
        <v>550</v>
      </c>
      <c r="D56" s="50">
        <v>18</v>
      </c>
      <c r="E56" s="50">
        <v>20</v>
      </c>
      <c r="F56" s="63" t="s">
        <v>442</v>
      </c>
      <c r="G56" s="50" t="s">
        <v>1072</v>
      </c>
      <c r="H56" s="50" t="s">
        <v>1051</v>
      </c>
      <c r="I56" s="50">
        <v>18</v>
      </c>
      <c r="J56" s="50" t="s">
        <v>551</v>
      </c>
      <c r="K56" s="124">
        <v>70</v>
      </c>
      <c r="L56" s="63">
        <v>25</v>
      </c>
      <c r="M56" s="3" t="s">
        <v>2022</v>
      </c>
      <c r="N56" s="7" t="s">
        <v>552</v>
      </c>
      <c r="O56" s="3" t="s">
        <v>1586</v>
      </c>
      <c r="P56" s="7" t="s">
        <v>553</v>
      </c>
      <c r="Q56" s="3" t="s">
        <v>1665</v>
      </c>
      <c r="R56" s="7" t="s">
        <v>1498</v>
      </c>
      <c r="S56" s="3" t="s">
        <v>2050</v>
      </c>
      <c r="T56" s="19" t="s">
        <v>975</v>
      </c>
    </row>
    <row r="57" spans="1:24" s="66" customFormat="1">
      <c r="A57" s="81" t="s">
        <v>491</v>
      </c>
      <c r="B57" s="77" t="s">
        <v>8</v>
      </c>
      <c r="C57" s="78" t="s">
        <v>554</v>
      </c>
      <c r="D57" s="76" t="s">
        <v>555</v>
      </c>
      <c r="E57" s="76" t="s">
        <v>555</v>
      </c>
      <c r="F57" s="77" t="s">
        <v>8</v>
      </c>
      <c r="G57" s="76" t="s">
        <v>1069</v>
      </c>
      <c r="H57" s="76" t="s">
        <v>1056</v>
      </c>
      <c r="I57" s="76" t="s">
        <v>472</v>
      </c>
      <c r="J57" s="77" t="s">
        <v>8</v>
      </c>
      <c r="K57" s="77" t="s">
        <v>8</v>
      </c>
      <c r="L57" s="77">
        <v>0</v>
      </c>
      <c r="M57" s="66" t="s">
        <v>2040</v>
      </c>
      <c r="N57" s="79" t="s">
        <v>556</v>
      </c>
      <c r="O57" s="66" t="s">
        <v>1666</v>
      </c>
      <c r="P57" s="79" t="s">
        <v>1299</v>
      </c>
      <c r="Q57" s="66" t="s">
        <v>2049</v>
      </c>
      <c r="R57" s="79" t="s">
        <v>557</v>
      </c>
      <c r="S57" s="66" t="s">
        <v>2051</v>
      </c>
      <c r="T57" s="80" t="s">
        <v>975</v>
      </c>
    </row>
    <row r="58" spans="1:24" s="10" customFormat="1">
      <c r="A58" s="67" t="s">
        <v>8</v>
      </c>
      <c r="B58" s="9" t="s">
        <v>483</v>
      </c>
      <c r="C58" s="1" t="s">
        <v>1096</v>
      </c>
      <c r="D58" s="67" t="s">
        <v>8</v>
      </c>
      <c r="E58" s="67" t="s">
        <v>8</v>
      </c>
      <c r="F58" s="68" t="s">
        <v>8</v>
      </c>
      <c r="G58" s="9" t="s">
        <v>1072</v>
      </c>
      <c r="H58" s="9" t="s">
        <v>1051</v>
      </c>
      <c r="I58" s="9">
        <v>4</v>
      </c>
      <c r="J58" s="9" t="s">
        <v>559</v>
      </c>
      <c r="K58" s="9"/>
      <c r="L58" s="9">
        <v>15</v>
      </c>
      <c r="M58" s="10" t="s">
        <v>1098</v>
      </c>
      <c r="N58" s="65" t="s">
        <v>975</v>
      </c>
      <c r="P58" s="75"/>
      <c r="R58" s="75"/>
      <c r="T58" s="65"/>
      <c r="U58" s="5"/>
      <c r="V58" s="4"/>
      <c r="W58" s="5"/>
      <c r="X58" s="4"/>
    </row>
    <row r="59" spans="1:24" s="10" customFormat="1">
      <c r="A59" s="67" t="s">
        <v>8</v>
      </c>
      <c r="B59" s="9" t="s">
        <v>483</v>
      </c>
      <c r="C59" s="1" t="s">
        <v>1097</v>
      </c>
      <c r="D59" s="67" t="s">
        <v>8</v>
      </c>
      <c r="E59" s="67" t="s">
        <v>8</v>
      </c>
      <c r="F59" s="68" t="s">
        <v>8</v>
      </c>
      <c r="G59" s="9" t="s">
        <v>1072</v>
      </c>
      <c r="H59" s="9" t="s">
        <v>1051</v>
      </c>
      <c r="I59" s="9">
        <v>5</v>
      </c>
      <c r="J59" s="9" t="s">
        <v>444</v>
      </c>
      <c r="K59" s="9"/>
      <c r="L59" s="68" t="s">
        <v>1601</v>
      </c>
      <c r="M59" s="10" t="s">
        <v>1098</v>
      </c>
      <c r="N59" s="95" t="s">
        <v>975</v>
      </c>
      <c r="O59" s="11"/>
      <c r="V59" s="4"/>
      <c r="W59" s="5"/>
      <c r="X59" s="4"/>
    </row>
    <row r="61" spans="1:24" s="12" customFormat="1">
      <c r="B61" s="13"/>
      <c r="D61" s="13"/>
      <c r="E61" s="13"/>
      <c r="F61" s="13"/>
      <c r="G61" s="13"/>
      <c r="H61" s="13"/>
      <c r="I61" s="13"/>
      <c r="J61" s="13"/>
      <c r="K61" s="13"/>
      <c r="L61" s="13"/>
    </row>
    <row r="63" spans="1:24">
      <c r="A63" s="138" t="s">
        <v>558</v>
      </c>
      <c r="B63" s="138"/>
      <c r="C63" s="138"/>
      <c r="G63" s="87" t="s">
        <v>1100</v>
      </c>
      <c r="H63" s="87">
        <v>3</v>
      </c>
      <c r="I63" s="121" t="s">
        <v>1610</v>
      </c>
      <c r="J63" s="121">
        <v>6</v>
      </c>
      <c r="K63" s="121"/>
      <c r="M63" s="50"/>
    </row>
    <row r="65" spans="1:24">
      <c r="D65" s="51" t="s">
        <v>430</v>
      </c>
      <c r="E65" s="51" t="s">
        <v>431</v>
      </c>
      <c r="F65" s="51" t="s">
        <v>1060</v>
      </c>
      <c r="G65" s="51" t="s">
        <v>1068</v>
      </c>
      <c r="H65" s="51" t="s">
        <v>432</v>
      </c>
      <c r="I65" s="51" t="s">
        <v>433</v>
      </c>
      <c r="J65" s="51" t="s">
        <v>434</v>
      </c>
      <c r="K65" s="70" t="s">
        <v>1554</v>
      </c>
      <c r="L65" s="70" t="s">
        <v>1321</v>
      </c>
      <c r="M65" s="1" t="s">
        <v>435</v>
      </c>
      <c r="N65" s="140" t="s">
        <v>436</v>
      </c>
      <c r="O65" s="140"/>
      <c r="P65" s="140" t="s">
        <v>437</v>
      </c>
      <c r="Q65" s="140"/>
      <c r="R65" s="140" t="s">
        <v>438</v>
      </c>
      <c r="S65" s="140"/>
    </row>
    <row r="66" spans="1:24">
      <c r="A66" s="6" t="s">
        <v>439</v>
      </c>
      <c r="B66" s="50" t="s">
        <v>463</v>
      </c>
      <c r="C66" s="1" t="s">
        <v>1306</v>
      </c>
      <c r="D66" s="50">
        <v>7</v>
      </c>
      <c r="E66" s="67">
        <v>7</v>
      </c>
      <c r="F66" s="50" t="s">
        <v>465</v>
      </c>
      <c r="G66" s="50" t="s">
        <v>1072</v>
      </c>
      <c r="H66" s="50" t="s">
        <v>1051</v>
      </c>
      <c r="I66" s="50">
        <v>6</v>
      </c>
      <c r="J66" s="50" t="s">
        <v>559</v>
      </c>
      <c r="K66" s="124">
        <v>30</v>
      </c>
      <c r="L66" s="63">
        <v>20</v>
      </c>
      <c r="M66" s="3" t="s">
        <v>1602</v>
      </c>
      <c r="N66" s="7" t="s">
        <v>1307</v>
      </c>
      <c r="O66" s="3" t="s">
        <v>1304</v>
      </c>
      <c r="P66" s="7" t="s">
        <v>560</v>
      </c>
      <c r="Q66" s="3" t="s">
        <v>1300</v>
      </c>
      <c r="R66" s="7" t="s">
        <v>1611</v>
      </c>
      <c r="S66" s="3" t="s">
        <v>1724</v>
      </c>
      <c r="T66" s="19" t="s">
        <v>975</v>
      </c>
    </row>
    <row r="67" spans="1:24">
      <c r="A67" s="6" t="s">
        <v>449</v>
      </c>
      <c r="B67" s="67" t="s">
        <v>8</v>
      </c>
      <c r="C67" s="1" t="s">
        <v>561</v>
      </c>
      <c r="D67" s="50">
        <v>6</v>
      </c>
      <c r="E67" s="67" t="s">
        <v>8</v>
      </c>
      <c r="F67" s="67" t="s">
        <v>8</v>
      </c>
      <c r="G67" s="50" t="s">
        <v>1057</v>
      </c>
      <c r="H67" s="63" t="s">
        <v>1051</v>
      </c>
      <c r="I67" s="67" t="s">
        <v>1061</v>
      </c>
      <c r="J67" s="67" t="s">
        <v>8</v>
      </c>
      <c r="K67" s="67" t="s">
        <v>8</v>
      </c>
      <c r="L67" s="67">
        <v>10</v>
      </c>
      <c r="M67" s="3" t="s">
        <v>1718</v>
      </c>
      <c r="N67" s="7" t="s">
        <v>563</v>
      </c>
      <c r="O67" s="3" t="s">
        <v>1753</v>
      </c>
      <c r="P67" s="7" t="s">
        <v>562</v>
      </c>
      <c r="Q67" s="3" t="s">
        <v>1641</v>
      </c>
      <c r="R67" s="7" t="s">
        <v>1612</v>
      </c>
      <c r="S67" s="3" t="s">
        <v>1685</v>
      </c>
      <c r="T67" s="19" t="s">
        <v>975</v>
      </c>
    </row>
    <row r="68" spans="1:24">
      <c r="A68" s="6" t="s">
        <v>456</v>
      </c>
      <c r="B68" s="67" t="s">
        <v>8</v>
      </c>
      <c r="C68" s="1" t="s">
        <v>564</v>
      </c>
      <c r="D68" s="67" t="s">
        <v>8</v>
      </c>
      <c r="E68" s="50">
        <v>8</v>
      </c>
      <c r="F68" s="67" t="s">
        <v>8</v>
      </c>
      <c r="G68" s="50" t="s">
        <v>1057</v>
      </c>
      <c r="H68" s="63" t="s">
        <v>1051</v>
      </c>
      <c r="I68" s="67" t="s">
        <v>1062</v>
      </c>
      <c r="J68" s="67" t="s">
        <v>8</v>
      </c>
      <c r="K68" s="67" t="s">
        <v>8</v>
      </c>
      <c r="L68" s="67">
        <v>10</v>
      </c>
      <c r="M68" s="3" t="s">
        <v>1683</v>
      </c>
      <c r="N68" s="7" t="s">
        <v>1305</v>
      </c>
      <c r="O68" s="3" t="s">
        <v>1410</v>
      </c>
      <c r="P68" s="7" t="s">
        <v>1631</v>
      </c>
      <c r="Q68" s="3" t="s">
        <v>1301</v>
      </c>
      <c r="R68" s="7" t="s">
        <v>1479</v>
      </c>
      <c r="S68" s="3" t="s">
        <v>2042</v>
      </c>
      <c r="T68" s="19" t="s">
        <v>975</v>
      </c>
    </row>
    <row r="69" spans="1:24">
      <c r="A69" s="6" t="s">
        <v>475</v>
      </c>
      <c r="B69" s="67" t="s">
        <v>8</v>
      </c>
      <c r="C69" s="1" t="s">
        <v>565</v>
      </c>
      <c r="D69" s="50">
        <v>16</v>
      </c>
      <c r="E69" s="50">
        <v>14</v>
      </c>
      <c r="F69" s="67" t="s">
        <v>8</v>
      </c>
      <c r="G69" s="50" t="s">
        <v>1069</v>
      </c>
      <c r="H69" s="50" t="s">
        <v>1051</v>
      </c>
      <c r="I69" s="50">
        <v>6</v>
      </c>
      <c r="J69" s="67" t="s">
        <v>8</v>
      </c>
      <c r="K69" s="67" t="s">
        <v>8</v>
      </c>
      <c r="L69" s="63">
        <v>15</v>
      </c>
      <c r="M69" s="3" t="s">
        <v>2058</v>
      </c>
      <c r="N69" s="7" t="s">
        <v>1303</v>
      </c>
      <c r="O69" s="3" t="s">
        <v>1632</v>
      </c>
      <c r="P69" s="7" t="s">
        <v>567</v>
      </c>
      <c r="Q69" s="3" t="s">
        <v>1656</v>
      </c>
      <c r="R69" s="7" t="s">
        <v>568</v>
      </c>
      <c r="S69" s="3" t="s">
        <v>1613</v>
      </c>
      <c r="T69" s="19" t="s">
        <v>975</v>
      </c>
    </row>
    <row r="70" spans="1:24">
      <c r="A70" s="6" t="s">
        <v>482</v>
      </c>
      <c r="B70" s="63" t="s">
        <v>440</v>
      </c>
      <c r="C70" s="1" t="s">
        <v>570</v>
      </c>
      <c r="D70" s="67">
        <v>14</v>
      </c>
      <c r="E70" s="67">
        <v>11</v>
      </c>
      <c r="F70" s="50" t="s">
        <v>465</v>
      </c>
      <c r="G70" s="50" t="s">
        <v>1072</v>
      </c>
      <c r="H70" s="50" t="s">
        <v>1051</v>
      </c>
      <c r="I70" s="63">
        <v>8</v>
      </c>
      <c r="J70" s="63" t="s">
        <v>542</v>
      </c>
      <c r="K70" s="124">
        <v>35</v>
      </c>
      <c r="L70" s="63">
        <v>25</v>
      </c>
      <c r="M70" s="3" t="s">
        <v>2023</v>
      </c>
      <c r="N70" s="7" t="s">
        <v>572</v>
      </c>
      <c r="O70" s="3" t="s">
        <v>1667</v>
      </c>
      <c r="P70" s="7" t="s">
        <v>571</v>
      </c>
      <c r="Q70" s="3" t="s">
        <v>1415</v>
      </c>
      <c r="R70" s="7" t="s">
        <v>573</v>
      </c>
      <c r="S70" s="3" t="s">
        <v>1634</v>
      </c>
      <c r="T70" s="19" t="s">
        <v>975</v>
      </c>
    </row>
    <row r="71" spans="1:24">
      <c r="A71" s="6" t="s">
        <v>488</v>
      </c>
      <c r="B71" s="67" t="s">
        <v>8</v>
      </c>
      <c r="C71" s="1" t="s">
        <v>574</v>
      </c>
      <c r="D71" s="67" t="s">
        <v>8</v>
      </c>
      <c r="E71" s="50">
        <v>8</v>
      </c>
      <c r="F71" s="67" t="s">
        <v>8</v>
      </c>
      <c r="G71" s="50" t="s">
        <v>1057</v>
      </c>
      <c r="H71" s="63" t="s">
        <v>1051</v>
      </c>
      <c r="I71" s="67" t="s">
        <v>1063</v>
      </c>
      <c r="J71" s="67" t="s">
        <v>8</v>
      </c>
      <c r="K71" s="67" t="s">
        <v>8</v>
      </c>
      <c r="L71" s="67">
        <v>10</v>
      </c>
      <c r="M71" s="3" t="s">
        <v>1998</v>
      </c>
      <c r="N71" s="7" t="s">
        <v>576</v>
      </c>
      <c r="O71" s="3" t="s">
        <v>1414</v>
      </c>
      <c r="P71" s="7" t="s">
        <v>1413</v>
      </c>
      <c r="Q71" s="3" t="s">
        <v>1754</v>
      </c>
      <c r="R71" s="7" t="s">
        <v>575</v>
      </c>
      <c r="S71" s="3" t="s">
        <v>1639</v>
      </c>
      <c r="T71" s="19" t="s">
        <v>975</v>
      </c>
    </row>
    <row r="72" spans="1:24">
      <c r="A72" s="6" t="s">
        <v>489</v>
      </c>
      <c r="B72" s="67" t="s">
        <v>8</v>
      </c>
      <c r="C72" s="1" t="s">
        <v>577</v>
      </c>
      <c r="D72" s="50">
        <v>6</v>
      </c>
      <c r="E72" s="67" t="s">
        <v>8</v>
      </c>
      <c r="F72" s="67" t="s">
        <v>8</v>
      </c>
      <c r="G72" s="50" t="s">
        <v>1057</v>
      </c>
      <c r="H72" s="63" t="s">
        <v>1051</v>
      </c>
      <c r="I72" s="67" t="s">
        <v>1062</v>
      </c>
      <c r="J72" s="67" t="s">
        <v>8</v>
      </c>
      <c r="K72" s="67" t="s">
        <v>8</v>
      </c>
      <c r="L72" s="67">
        <v>10</v>
      </c>
      <c r="M72" s="3" t="s">
        <v>1684</v>
      </c>
      <c r="N72" s="7" t="s">
        <v>578</v>
      </c>
      <c r="O72" s="3" t="s">
        <v>2052</v>
      </c>
      <c r="P72" s="7" t="s">
        <v>580</v>
      </c>
      <c r="Q72" s="3" t="s">
        <v>1657</v>
      </c>
      <c r="R72" s="7" t="s">
        <v>579</v>
      </c>
      <c r="S72" s="3" t="s">
        <v>1640</v>
      </c>
      <c r="T72" s="19" t="s">
        <v>975</v>
      </c>
    </row>
    <row r="73" spans="1:24" s="66" customFormat="1">
      <c r="A73" s="81" t="s">
        <v>491</v>
      </c>
      <c r="B73" s="76" t="s">
        <v>1099</v>
      </c>
      <c r="C73" s="78" t="s">
        <v>1362</v>
      </c>
      <c r="D73" s="76">
        <v>9</v>
      </c>
      <c r="E73" s="77">
        <v>14</v>
      </c>
      <c r="F73" s="76" t="s">
        <v>465</v>
      </c>
      <c r="G73" s="76" t="s">
        <v>1072</v>
      </c>
      <c r="H73" s="76" t="s">
        <v>1051</v>
      </c>
      <c r="I73" s="76">
        <v>10</v>
      </c>
      <c r="J73" s="76" t="s">
        <v>490</v>
      </c>
      <c r="K73" s="76">
        <v>40</v>
      </c>
      <c r="L73" s="76">
        <v>30</v>
      </c>
      <c r="M73" s="66" t="s">
        <v>1412</v>
      </c>
      <c r="N73" s="79" t="s">
        <v>1363</v>
      </c>
      <c r="O73" s="66" t="s">
        <v>1727</v>
      </c>
      <c r="P73" s="79" t="s">
        <v>1364</v>
      </c>
      <c r="Q73" s="66" t="s">
        <v>1615</v>
      </c>
      <c r="R73" s="79" t="s">
        <v>582</v>
      </c>
      <c r="S73" s="66" t="s">
        <v>1637</v>
      </c>
      <c r="T73" s="80" t="s">
        <v>975</v>
      </c>
    </row>
    <row r="74" spans="1:24" s="10" customFormat="1">
      <c r="A74" s="67" t="s">
        <v>8</v>
      </c>
      <c r="B74" s="9" t="s">
        <v>463</v>
      </c>
      <c r="C74" s="1" t="s">
        <v>1096</v>
      </c>
      <c r="D74" s="67" t="s">
        <v>8</v>
      </c>
      <c r="E74" s="67" t="s">
        <v>8</v>
      </c>
      <c r="F74" s="68" t="s">
        <v>8</v>
      </c>
      <c r="G74" s="9" t="s">
        <v>1072</v>
      </c>
      <c r="H74" s="9" t="s">
        <v>1051</v>
      </c>
      <c r="I74" s="9">
        <v>2</v>
      </c>
      <c r="J74" s="9" t="s">
        <v>559</v>
      </c>
      <c r="K74" s="9"/>
      <c r="L74" s="9">
        <v>15</v>
      </c>
      <c r="M74" s="10" t="s">
        <v>1098</v>
      </c>
      <c r="N74" s="95" t="s">
        <v>975</v>
      </c>
      <c r="O74" s="11"/>
      <c r="P74" s="75"/>
      <c r="R74" s="75"/>
      <c r="T74" s="65"/>
      <c r="U74" s="5"/>
      <c r="V74" s="4"/>
      <c r="W74" s="5"/>
      <c r="X74" s="4"/>
    </row>
    <row r="75" spans="1:24" s="10" customFormat="1">
      <c r="A75" s="67" t="s">
        <v>8</v>
      </c>
      <c r="B75" s="9" t="s">
        <v>463</v>
      </c>
      <c r="C75" s="1" t="s">
        <v>1097</v>
      </c>
      <c r="D75" s="67" t="s">
        <v>8</v>
      </c>
      <c r="E75" s="67" t="s">
        <v>8</v>
      </c>
      <c r="F75" s="68" t="s">
        <v>8</v>
      </c>
      <c r="G75" s="9" t="s">
        <v>1072</v>
      </c>
      <c r="H75" s="9" t="s">
        <v>1051</v>
      </c>
      <c r="I75" s="9">
        <v>8</v>
      </c>
      <c r="J75" s="9" t="s">
        <v>444</v>
      </c>
      <c r="K75" s="9"/>
      <c r="L75" s="68" t="s">
        <v>1601</v>
      </c>
      <c r="M75" s="10" t="s">
        <v>1098</v>
      </c>
      <c r="N75" s="95" t="s">
        <v>975</v>
      </c>
      <c r="Q75" s="24"/>
      <c r="T75" s="65"/>
      <c r="U75" s="3"/>
      <c r="V75" s="3"/>
      <c r="W75" s="5"/>
      <c r="X75" s="4"/>
    </row>
    <row r="76" spans="1:24">
      <c r="P76" s="10"/>
    </row>
    <row r="77" spans="1:24" s="12" customFormat="1">
      <c r="B77" s="13"/>
      <c r="D77" s="13"/>
      <c r="E77" s="13"/>
      <c r="F77" s="13"/>
      <c r="G77" s="13"/>
      <c r="H77" s="13"/>
      <c r="I77" s="13"/>
      <c r="J77" s="13"/>
      <c r="K77" s="13"/>
      <c r="L77" s="13"/>
    </row>
    <row r="78" spans="1:24">
      <c r="N78" s="10"/>
      <c r="O78" s="75"/>
      <c r="P78" s="10"/>
      <c r="Q78" s="10"/>
      <c r="R78" s="10"/>
      <c r="S78" s="10"/>
    </row>
    <row r="79" spans="1:24">
      <c r="A79" s="139" t="s">
        <v>583</v>
      </c>
      <c r="B79" s="139"/>
      <c r="C79" s="139"/>
      <c r="G79" s="87" t="s">
        <v>1100</v>
      </c>
      <c r="H79" s="87">
        <v>2</v>
      </c>
      <c r="I79" s="121" t="s">
        <v>1610</v>
      </c>
      <c r="J79" s="121">
        <v>4</v>
      </c>
      <c r="K79" s="121"/>
      <c r="N79" s="75"/>
      <c r="O79" s="10"/>
      <c r="P79" s="10"/>
      <c r="Q79" s="10"/>
      <c r="R79" s="10"/>
      <c r="S79" s="10"/>
      <c r="U79" s="10"/>
      <c r="V79" s="10"/>
    </row>
    <row r="80" spans="1:24">
      <c r="N80" s="10"/>
      <c r="O80" s="10"/>
      <c r="P80" s="10"/>
      <c r="Q80" s="10"/>
      <c r="R80" s="107"/>
      <c r="S80" s="106"/>
      <c r="U80" s="10"/>
      <c r="V80" s="10"/>
    </row>
    <row r="81" spans="1:24">
      <c r="D81" s="51" t="s">
        <v>430</v>
      </c>
      <c r="E81" s="51" t="s">
        <v>431</v>
      </c>
      <c r="F81" s="51" t="s">
        <v>1060</v>
      </c>
      <c r="G81" s="51" t="s">
        <v>1068</v>
      </c>
      <c r="H81" s="51" t="s">
        <v>432</v>
      </c>
      <c r="I81" s="51" t="s">
        <v>433</v>
      </c>
      <c r="J81" s="51" t="s">
        <v>434</v>
      </c>
      <c r="K81" s="70" t="s">
        <v>1554</v>
      </c>
      <c r="L81" s="70" t="s">
        <v>1321</v>
      </c>
      <c r="M81" s="1" t="s">
        <v>435</v>
      </c>
      <c r="N81" s="140" t="s">
        <v>436</v>
      </c>
      <c r="O81" s="140"/>
      <c r="P81" s="140" t="s">
        <v>437</v>
      </c>
      <c r="Q81" s="140"/>
      <c r="R81" s="140" t="s">
        <v>438</v>
      </c>
      <c r="S81" s="140"/>
      <c r="U81" s="75"/>
      <c r="V81" s="10"/>
    </row>
    <row r="82" spans="1:24" ht="9" customHeight="1">
      <c r="A82" s="6" t="s">
        <v>439</v>
      </c>
      <c r="B82" s="63" t="s">
        <v>584</v>
      </c>
      <c r="C82" s="1" t="s">
        <v>1342</v>
      </c>
      <c r="D82" s="63">
        <v>8</v>
      </c>
      <c r="E82" s="67" t="s">
        <v>8</v>
      </c>
      <c r="F82" s="50" t="s">
        <v>442</v>
      </c>
      <c r="G82" s="50" t="s">
        <v>1072</v>
      </c>
      <c r="H82" s="50" t="s">
        <v>1051</v>
      </c>
      <c r="I82" s="50">
        <v>8</v>
      </c>
      <c r="J82" s="63" t="s">
        <v>585</v>
      </c>
      <c r="K82" s="124">
        <v>20</v>
      </c>
      <c r="L82" s="63">
        <v>25</v>
      </c>
      <c r="M82" s="3" t="s">
        <v>2024</v>
      </c>
      <c r="N82" s="7" t="s">
        <v>1350</v>
      </c>
      <c r="O82" s="3" t="s">
        <v>1552</v>
      </c>
      <c r="P82" s="7" t="s">
        <v>1359</v>
      </c>
      <c r="Q82" s="3" t="s">
        <v>1529</v>
      </c>
      <c r="R82" s="7" t="s">
        <v>1371</v>
      </c>
      <c r="S82" s="3" t="s">
        <v>1501</v>
      </c>
      <c r="T82" s="19" t="s">
        <v>975</v>
      </c>
      <c r="U82" s="75"/>
      <c r="V82" s="105"/>
    </row>
    <row r="83" spans="1:24">
      <c r="A83" s="6" t="s">
        <v>449</v>
      </c>
      <c r="B83" s="67" t="s">
        <v>8</v>
      </c>
      <c r="C83" s="1" t="s">
        <v>1344</v>
      </c>
      <c r="D83" s="63" t="s">
        <v>8</v>
      </c>
      <c r="E83" s="63">
        <v>12</v>
      </c>
      <c r="F83" s="67" t="s">
        <v>8</v>
      </c>
      <c r="G83" s="50" t="s">
        <v>1069</v>
      </c>
      <c r="H83" s="63" t="s">
        <v>1054</v>
      </c>
      <c r="I83" s="126" t="s">
        <v>1757</v>
      </c>
      <c r="J83" s="67" t="s">
        <v>8</v>
      </c>
      <c r="K83" s="67" t="s">
        <v>8</v>
      </c>
      <c r="L83" s="67">
        <v>15</v>
      </c>
      <c r="M83" s="3" t="s">
        <v>1694</v>
      </c>
      <c r="N83" s="7" t="s">
        <v>1372</v>
      </c>
      <c r="O83" s="3" t="s">
        <v>1546</v>
      </c>
      <c r="P83" s="7" t="s">
        <v>1354</v>
      </c>
      <c r="Q83" s="3" t="s">
        <v>1545</v>
      </c>
      <c r="R83" s="7" t="s">
        <v>1368</v>
      </c>
      <c r="S83" s="3" t="s">
        <v>1367</v>
      </c>
      <c r="T83" s="19" t="s">
        <v>975</v>
      </c>
      <c r="U83" s="75"/>
      <c r="V83" s="10"/>
    </row>
    <row r="84" spans="1:24">
      <c r="A84" s="6" t="s">
        <v>456</v>
      </c>
      <c r="B84" s="63" t="s">
        <v>586</v>
      </c>
      <c r="C84" s="1" t="s">
        <v>1349</v>
      </c>
      <c r="D84" s="63">
        <v>12</v>
      </c>
      <c r="E84" s="63">
        <v>14</v>
      </c>
      <c r="F84" s="50" t="s">
        <v>442</v>
      </c>
      <c r="G84" s="50" t="s">
        <v>1072</v>
      </c>
      <c r="H84" s="63" t="s">
        <v>1055</v>
      </c>
      <c r="I84" s="50">
        <v>12</v>
      </c>
      <c r="J84" s="63" t="s">
        <v>451</v>
      </c>
      <c r="K84" s="124">
        <v>35</v>
      </c>
      <c r="L84" s="63">
        <v>25</v>
      </c>
      <c r="M84" s="3" t="s">
        <v>2038</v>
      </c>
      <c r="N84" s="7" t="s">
        <v>1093</v>
      </c>
      <c r="O84" s="3" t="s">
        <v>1686</v>
      </c>
      <c r="P84" s="7" t="s">
        <v>1355</v>
      </c>
      <c r="Q84" s="3" t="s">
        <v>1687</v>
      </c>
      <c r="R84" s="7" t="s">
        <v>1358</v>
      </c>
      <c r="S84" s="3" t="s">
        <v>1756</v>
      </c>
      <c r="T84" s="19" t="s">
        <v>975</v>
      </c>
      <c r="U84" s="75"/>
      <c r="V84" s="10"/>
    </row>
    <row r="85" spans="1:24">
      <c r="A85" s="6" t="s">
        <v>475</v>
      </c>
      <c r="B85" s="67" t="s">
        <v>8</v>
      </c>
      <c r="C85" s="1" t="s">
        <v>1346</v>
      </c>
      <c r="D85" s="63" t="s">
        <v>8</v>
      </c>
      <c r="E85" s="63">
        <v>10</v>
      </c>
      <c r="F85" s="67" t="s">
        <v>8</v>
      </c>
      <c r="G85" s="50" t="s">
        <v>1069</v>
      </c>
      <c r="H85" s="63" t="s">
        <v>1051</v>
      </c>
      <c r="I85" s="50">
        <v>8</v>
      </c>
      <c r="J85" s="67" t="s">
        <v>8</v>
      </c>
      <c r="K85" s="67" t="s">
        <v>8</v>
      </c>
      <c r="L85" s="67">
        <v>15</v>
      </c>
      <c r="M85" s="3" t="s">
        <v>1695</v>
      </c>
      <c r="N85" s="7" t="s">
        <v>1353</v>
      </c>
      <c r="O85" s="3" t="s">
        <v>1688</v>
      </c>
      <c r="P85" s="7" t="s">
        <v>461</v>
      </c>
      <c r="Q85" s="3" t="s">
        <v>1360</v>
      </c>
      <c r="R85" s="7" t="s">
        <v>1370</v>
      </c>
      <c r="S85" s="3" t="s">
        <v>1553</v>
      </c>
      <c r="T85" s="19" t="s">
        <v>975</v>
      </c>
      <c r="U85" s="75"/>
      <c r="V85" s="10"/>
    </row>
    <row r="86" spans="1:24">
      <c r="A86" s="6" t="s">
        <v>482</v>
      </c>
      <c r="B86" s="63" t="s">
        <v>584</v>
      </c>
      <c r="C86" s="1" t="s">
        <v>1341</v>
      </c>
      <c r="D86" s="63">
        <v>14</v>
      </c>
      <c r="E86" s="67" t="s">
        <v>8</v>
      </c>
      <c r="F86" s="50" t="s">
        <v>442</v>
      </c>
      <c r="G86" s="50" t="s">
        <v>1072</v>
      </c>
      <c r="H86" s="50" t="s">
        <v>1051</v>
      </c>
      <c r="I86" s="50">
        <v>8</v>
      </c>
      <c r="J86" s="50" t="s">
        <v>585</v>
      </c>
      <c r="K86" s="124">
        <v>30</v>
      </c>
      <c r="L86" s="63">
        <v>25</v>
      </c>
      <c r="M86" s="3" t="s">
        <v>2039</v>
      </c>
      <c r="N86" s="7" t="s">
        <v>1373</v>
      </c>
      <c r="O86" s="3" t="s">
        <v>1755</v>
      </c>
      <c r="P86" s="7" t="s">
        <v>1375</v>
      </c>
      <c r="Q86" s="3" t="s">
        <v>1526</v>
      </c>
      <c r="R86" s="7" t="s">
        <v>1369</v>
      </c>
      <c r="S86" s="3" t="s">
        <v>1748</v>
      </c>
      <c r="T86" s="19" t="s">
        <v>975</v>
      </c>
      <c r="U86" s="75"/>
      <c r="V86" s="10"/>
    </row>
    <row r="87" spans="1:24" s="24" customFormat="1" ht="9.75" customHeight="1">
      <c r="A87" s="6" t="s">
        <v>488</v>
      </c>
      <c r="B87" s="100" t="s">
        <v>8</v>
      </c>
      <c r="C87" s="27" t="s">
        <v>1345</v>
      </c>
      <c r="D87" s="67">
        <v>12</v>
      </c>
      <c r="E87" s="63">
        <v>12</v>
      </c>
      <c r="F87" s="100" t="s">
        <v>8</v>
      </c>
      <c r="G87" s="25" t="s">
        <v>1070</v>
      </c>
      <c r="H87" s="25" t="s">
        <v>1051</v>
      </c>
      <c r="I87" s="100" t="s">
        <v>1504</v>
      </c>
      <c r="J87" s="100" t="s">
        <v>8</v>
      </c>
      <c r="K87" s="100" t="s">
        <v>8</v>
      </c>
      <c r="L87" s="100">
        <v>15</v>
      </c>
      <c r="M87" s="24" t="s">
        <v>1689</v>
      </c>
      <c r="N87" s="101" t="s">
        <v>1351</v>
      </c>
      <c r="O87" s="24" t="s">
        <v>1547</v>
      </c>
      <c r="P87" s="7" t="s">
        <v>1357</v>
      </c>
      <c r="Q87" s="3" t="s">
        <v>1356</v>
      </c>
      <c r="R87" s="101" t="s">
        <v>1376</v>
      </c>
      <c r="S87" s="127" t="s">
        <v>1548</v>
      </c>
      <c r="T87" s="102" t="s">
        <v>975</v>
      </c>
      <c r="U87" s="106"/>
      <c r="V87" s="106"/>
    </row>
    <row r="88" spans="1:24">
      <c r="A88" s="6" t="s">
        <v>489</v>
      </c>
      <c r="B88" s="67" t="s">
        <v>8</v>
      </c>
      <c r="C88" s="1" t="s">
        <v>1361</v>
      </c>
      <c r="D88" s="67" t="s">
        <v>8</v>
      </c>
      <c r="E88" s="63">
        <v>10</v>
      </c>
      <c r="F88" s="67" t="s">
        <v>8</v>
      </c>
      <c r="G88" s="50" t="s">
        <v>1070</v>
      </c>
      <c r="H88" s="63" t="s">
        <v>1051</v>
      </c>
      <c r="I88" s="94" t="s">
        <v>1507</v>
      </c>
      <c r="J88" s="67" t="s">
        <v>8</v>
      </c>
      <c r="K88" s="67" t="s">
        <v>8</v>
      </c>
      <c r="L88" s="63">
        <v>15</v>
      </c>
      <c r="M88" s="3" t="s">
        <v>1703</v>
      </c>
      <c r="N88" s="101" t="s">
        <v>1506</v>
      </c>
      <c r="O88" s="3" t="s">
        <v>2053</v>
      </c>
      <c r="P88" s="101" t="s">
        <v>1365</v>
      </c>
      <c r="Q88" s="3" t="s">
        <v>1503</v>
      </c>
      <c r="R88" s="7" t="s">
        <v>1366</v>
      </c>
      <c r="S88" s="104" t="s">
        <v>1725</v>
      </c>
      <c r="T88" s="19" t="s">
        <v>975</v>
      </c>
      <c r="U88" s="107"/>
      <c r="V88" s="10"/>
    </row>
    <row r="89" spans="1:24" s="66" customFormat="1">
      <c r="A89" s="81" t="s">
        <v>491</v>
      </c>
      <c r="B89" s="76" t="s">
        <v>586</v>
      </c>
      <c r="C89" s="78" t="s">
        <v>1343</v>
      </c>
      <c r="D89" s="76">
        <v>15</v>
      </c>
      <c r="E89" s="77" t="s">
        <v>8</v>
      </c>
      <c r="F89" s="77" t="s">
        <v>8</v>
      </c>
      <c r="G89" s="76" t="s">
        <v>1070</v>
      </c>
      <c r="H89" s="76" t="s">
        <v>1051</v>
      </c>
      <c r="I89" s="76" t="s">
        <v>472</v>
      </c>
      <c r="J89" s="76" t="s">
        <v>542</v>
      </c>
      <c r="K89" s="76">
        <v>35</v>
      </c>
      <c r="L89" s="77">
        <v>15</v>
      </c>
      <c r="M89" s="66" t="s">
        <v>1999</v>
      </c>
      <c r="N89" s="79" t="s">
        <v>1508</v>
      </c>
      <c r="O89" s="66" t="s">
        <v>1510</v>
      </c>
      <c r="P89" s="79" t="s">
        <v>1352</v>
      </c>
      <c r="Q89" s="66" t="s">
        <v>1509</v>
      </c>
      <c r="R89" s="79" t="s">
        <v>1374</v>
      </c>
      <c r="S89" s="66" t="s">
        <v>1655</v>
      </c>
      <c r="T89" s="80" t="s">
        <v>975</v>
      </c>
    </row>
    <row r="90" spans="1:24" s="10" customFormat="1">
      <c r="A90" s="67" t="s">
        <v>8</v>
      </c>
      <c r="B90" s="9" t="s">
        <v>1099</v>
      </c>
      <c r="C90" s="1" t="s">
        <v>1096</v>
      </c>
      <c r="D90" s="67" t="s">
        <v>8</v>
      </c>
      <c r="E90" s="67" t="s">
        <v>8</v>
      </c>
      <c r="F90" s="68" t="s">
        <v>8</v>
      </c>
      <c r="G90" s="9" t="s">
        <v>1072</v>
      </c>
      <c r="H90" s="9" t="s">
        <v>1051</v>
      </c>
      <c r="I90" s="9">
        <v>3</v>
      </c>
      <c r="J90" s="9" t="s">
        <v>559</v>
      </c>
      <c r="K90" s="9"/>
      <c r="L90" s="9">
        <v>15</v>
      </c>
      <c r="M90" s="10" t="s">
        <v>1098</v>
      </c>
      <c r="N90" s="95" t="s">
        <v>975</v>
      </c>
      <c r="O90" s="11"/>
      <c r="P90" s="75"/>
      <c r="R90" s="75"/>
      <c r="T90" s="65"/>
      <c r="U90" s="5"/>
      <c r="V90" s="4"/>
      <c r="W90" s="5"/>
      <c r="X90" s="4"/>
    </row>
    <row r="91" spans="1:24" s="10" customFormat="1">
      <c r="A91" s="67" t="s">
        <v>8</v>
      </c>
      <c r="B91" s="9" t="s">
        <v>1099</v>
      </c>
      <c r="C91" s="1" t="s">
        <v>1097</v>
      </c>
      <c r="D91" s="67" t="s">
        <v>8</v>
      </c>
      <c r="E91" s="67" t="s">
        <v>8</v>
      </c>
      <c r="F91" s="68" t="s">
        <v>8</v>
      </c>
      <c r="G91" s="9" t="s">
        <v>1072</v>
      </c>
      <c r="H91" s="9" t="s">
        <v>1051</v>
      </c>
      <c r="I91" s="9">
        <v>5</v>
      </c>
      <c r="J91" s="9" t="s">
        <v>444</v>
      </c>
      <c r="K91" s="9"/>
      <c r="L91" s="68" t="s">
        <v>1601</v>
      </c>
      <c r="M91" s="10" t="s">
        <v>1098</v>
      </c>
      <c r="N91" s="95" t="s">
        <v>975</v>
      </c>
      <c r="O91" s="3"/>
      <c r="P91" s="24"/>
      <c r="Q91" s="24"/>
      <c r="R91" s="107"/>
      <c r="S91" s="106"/>
      <c r="T91" s="108"/>
      <c r="U91" s="24"/>
      <c r="V91" s="4"/>
      <c r="W91" s="5"/>
      <c r="X91" s="4"/>
    </row>
    <row r="93" spans="1:24" s="12" customFormat="1">
      <c r="B93" s="13"/>
      <c r="D93" s="13"/>
      <c r="E93" s="13"/>
      <c r="F93" s="13"/>
      <c r="G93" s="13"/>
      <c r="H93" s="13"/>
      <c r="I93" s="13"/>
      <c r="J93" s="13"/>
      <c r="K93" s="13"/>
      <c r="L93" s="13"/>
    </row>
    <row r="95" spans="1:24">
      <c r="A95" s="163" t="s">
        <v>620</v>
      </c>
      <c r="B95" s="163"/>
      <c r="C95" s="163"/>
      <c r="D95" s="63"/>
      <c r="E95" s="63"/>
      <c r="F95" s="63"/>
      <c r="G95" s="87" t="s">
        <v>1100</v>
      </c>
      <c r="H95" s="87">
        <v>2</v>
      </c>
      <c r="I95" s="121" t="s">
        <v>1610</v>
      </c>
      <c r="J95" s="121">
        <v>5</v>
      </c>
      <c r="K95" s="121"/>
      <c r="M95" s="63"/>
      <c r="N95" s="63"/>
    </row>
    <row r="96" spans="1:24">
      <c r="B96" s="63"/>
      <c r="D96" s="63"/>
      <c r="E96" s="63"/>
      <c r="F96" s="63"/>
      <c r="G96" s="63"/>
      <c r="H96" s="63"/>
      <c r="I96" s="63"/>
      <c r="J96" s="63"/>
    </row>
    <row r="97" spans="1:24">
      <c r="B97" s="63"/>
      <c r="D97" s="64" t="s">
        <v>430</v>
      </c>
      <c r="E97" s="64" t="s">
        <v>431</v>
      </c>
      <c r="F97" s="64" t="s">
        <v>1060</v>
      </c>
      <c r="G97" s="64" t="s">
        <v>1068</v>
      </c>
      <c r="H97" s="64" t="s">
        <v>432</v>
      </c>
      <c r="I97" s="64" t="s">
        <v>433</v>
      </c>
      <c r="J97" s="64" t="s">
        <v>434</v>
      </c>
      <c r="K97" s="70" t="s">
        <v>1554</v>
      </c>
      <c r="L97" s="70" t="s">
        <v>1321</v>
      </c>
      <c r="M97" s="1" t="s">
        <v>435</v>
      </c>
      <c r="N97" s="140" t="s">
        <v>436</v>
      </c>
      <c r="O97" s="140"/>
      <c r="P97" s="140" t="s">
        <v>437</v>
      </c>
      <c r="Q97" s="140"/>
      <c r="R97" s="140" t="s">
        <v>438</v>
      </c>
      <c r="S97" s="140"/>
      <c r="T97" s="19" t="s">
        <v>975</v>
      </c>
      <c r="V97" s="1"/>
    </row>
    <row r="98" spans="1:24">
      <c r="A98" s="6" t="s">
        <v>493</v>
      </c>
      <c r="B98" s="67" t="s">
        <v>8</v>
      </c>
      <c r="C98" s="1" t="s">
        <v>621</v>
      </c>
      <c r="D98" s="67" t="s">
        <v>8</v>
      </c>
      <c r="E98" s="63">
        <v>8</v>
      </c>
      <c r="F98" s="67" t="s">
        <v>8</v>
      </c>
      <c r="G98" s="63" t="s">
        <v>1069</v>
      </c>
      <c r="H98" s="120" t="s">
        <v>1051</v>
      </c>
      <c r="I98" s="63" t="s">
        <v>566</v>
      </c>
      <c r="J98" s="67" t="s">
        <v>8</v>
      </c>
      <c r="K98" s="67" t="s">
        <v>8</v>
      </c>
      <c r="L98" s="67">
        <v>25</v>
      </c>
      <c r="M98" s="3" t="s">
        <v>1994</v>
      </c>
      <c r="N98" s="7" t="s">
        <v>1739</v>
      </c>
      <c r="O98" s="3" t="s">
        <v>1658</v>
      </c>
      <c r="P98" s="7" t="s">
        <v>1740</v>
      </c>
      <c r="Q98" s="3" t="s">
        <v>1741</v>
      </c>
      <c r="R98" s="7" t="s">
        <v>1715</v>
      </c>
      <c r="S98" s="3" t="s">
        <v>2041</v>
      </c>
      <c r="T98" s="19" t="s">
        <v>975</v>
      </c>
      <c r="V98" s="1"/>
    </row>
    <row r="99" spans="1:24">
      <c r="A99" s="6" t="s">
        <v>449</v>
      </c>
      <c r="B99" s="63" t="s">
        <v>592</v>
      </c>
      <c r="C99" s="1" t="s">
        <v>622</v>
      </c>
      <c r="D99" s="67" t="s">
        <v>8</v>
      </c>
      <c r="E99" s="63">
        <v>8</v>
      </c>
      <c r="F99" s="67" t="s">
        <v>8</v>
      </c>
      <c r="G99" s="63" t="s">
        <v>1057</v>
      </c>
      <c r="H99" s="63" t="s">
        <v>1051</v>
      </c>
      <c r="I99" s="63">
        <v>6</v>
      </c>
      <c r="J99" s="126" t="s">
        <v>444</v>
      </c>
      <c r="K99" s="67" t="s">
        <v>8</v>
      </c>
      <c r="L99" s="63">
        <v>15</v>
      </c>
      <c r="M99" s="3" t="s">
        <v>1604</v>
      </c>
      <c r="N99" s="7" t="s">
        <v>623</v>
      </c>
      <c r="O99" s="3" t="s">
        <v>1653</v>
      </c>
      <c r="P99" s="7" t="s">
        <v>1627</v>
      </c>
      <c r="Q99" s="3" t="s">
        <v>1744</v>
      </c>
      <c r="R99" s="7" t="s">
        <v>1338</v>
      </c>
      <c r="S99" s="3" t="s">
        <v>1732</v>
      </c>
      <c r="T99" s="19" t="s">
        <v>975</v>
      </c>
      <c r="V99" s="1"/>
    </row>
    <row r="100" spans="1:24">
      <c r="A100" s="6" t="s">
        <v>456</v>
      </c>
      <c r="B100" s="63" t="s">
        <v>463</v>
      </c>
      <c r="C100" s="1" t="s">
        <v>1329</v>
      </c>
      <c r="D100" s="63">
        <v>11</v>
      </c>
      <c r="E100" s="63">
        <v>13</v>
      </c>
      <c r="F100" s="63" t="s">
        <v>465</v>
      </c>
      <c r="G100" s="63" t="s">
        <v>1072</v>
      </c>
      <c r="H100" s="63" t="s">
        <v>1051</v>
      </c>
      <c r="I100" s="63" t="s">
        <v>472</v>
      </c>
      <c r="J100" s="126" t="s">
        <v>585</v>
      </c>
      <c r="K100" s="124">
        <v>30</v>
      </c>
      <c r="L100" s="63">
        <v>25</v>
      </c>
      <c r="M100" s="3" t="s">
        <v>1609</v>
      </c>
      <c r="N100" s="7" t="s">
        <v>1308</v>
      </c>
      <c r="O100" s="3" t="s">
        <v>1605</v>
      </c>
      <c r="P100" s="7" t="s">
        <v>1608</v>
      </c>
      <c r="Q100" s="3" t="s">
        <v>1659</v>
      </c>
      <c r="R100" s="7" t="s">
        <v>1714</v>
      </c>
      <c r="S100" s="3" t="s">
        <v>1333</v>
      </c>
      <c r="T100" s="19" t="s">
        <v>975</v>
      </c>
      <c r="V100" s="1"/>
    </row>
    <row r="101" spans="1:24">
      <c r="A101" s="6" t="s">
        <v>475</v>
      </c>
      <c r="B101" s="67" t="s">
        <v>8</v>
      </c>
      <c r="C101" s="1" t="s">
        <v>624</v>
      </c>
      <c r="D101" s="63">
        <v>15</v>
      </c>
      <c r="E101" s="63">
        <v>12</v>
      </c>
      <c r="F101" s="67" t="s">
        <v>8</v>
      </c>
      <c r="G101" s="63" t="s">
        <v>1069</v>
      </c>
      <c r="H101" s="63" t="s">
        <v>1054</v>
      </c>
      <c r="I101" s="63">
        <v>7</v>
      </c>
      <c r="J101" s="67" t="s">
        <v>8</v>
      </c>
      <c r="K101" s="67" t="s">
        <v>8</v>
      </c>
      <c r="L101" s="67">
        <v>15</v>
      </c>
      <c r="M101" s="3" t="s">
        <v>2067</v>
      </c>
      <c r="N101" s="7" t="s">
        <v>625</v>
      </c>
      <c r="O101" s="3" t="s">
        <v>2056</v>
      </c>
      <c r="P101" s="7" t="s">
        <v>626</v>
      </c>
      <c r="Q101" s="3" t="s">
        <v>2068</v>
      </c>
      <c r="R101" s="7" t="s">
        <v>1331</v>
      </c>
      <c r="S101" s="3" t="s">
        <v>1745</v>
      </c>
      <c r="T101" s="19" t="s">
        <v>975</v>
      </c>
      <c r="V101" s="1"/>
    </row>
    <row r="102" spans="1:24">
      <c r="A102" s="6" t="s">
        <v>482</v>
      </c>
      <c r="B102" s="67" t="s">
        <v>8</v>
      </c>
      <c r="C102" s="1" t="s">
        <v>1337</v>
      </c>
      <c r="D102" s="63">
        <v>15</v>
      </c>
      <c r="E102" s="67">
        <v>12</v>
      </c>
      <c r="F102" s="67" t="s">
        <v>8</v>
      </c>
      <c r="G102" s="63" t="s">
        <v>1069</v>
      </c>
      <c r="H102" s="63" t="s">
        <v>1051</v>
      </c>
      <c r="I102" s="137">
        <v>8</v>
      </c>
      <c r="J102" s="67" t="s">
        <v>8</v>
      </c>
      <c r="K102" s="67" t="s">
        <v>8</v>
      </c>
      <c r="L102" s="63">
        <v>15</v>
      </c>
      <c r="M102" s="3" t="s">
        <v>1712</v>
      </c>
      <c r="N102" s="7" t="s">
        <v>1324</v>
      </c>
      <c r="O102" s="3" t="s">
        <v>1731</v>
      </c>
      <c r="P102" s="7" t="s">
        <v>1339</v>
      </c>
      <c r="Q102" s="3" t="s">
        <v>1713</v>
      </c>
      <c r="R102" s="7" t="s">
        <v>1326</v>
      </c>
      <c r="S102" s="3" t="s">
        <v>1409</v>
      </c>
      <c r="T102" s="19" t="s">
        <v>975</v>
      </c>
      <c r="V102" s="1"/>
    </row>
    <row r="103" spans="1:24">
      <c r="A103" s="6" t="s">
        <v>488</v>
      </c>
      <c r="B103" s="63" t="s">
        <v>627</v>
      </c>
      <c r="C103" s="1" t="s">
        <v>1328</v>
      </c>
      <c r="D103" s="63">
        <v>9</v>
      </c>
      <c r="E103" s="67" t="s">
        <v>8</v>
      </c>
      <c r="F103" s="67" t="s">
        <v>8</v>
      </c>
      <c r="G103" s="63" t="s">
        <v>1072</v>
      </c>
      <c r="H103" s="63" t="s">
        <v>1051</v>
      </c>
      <c r="I103" s="63">
        <v>7</v>
      </c>
      <c r="J103" s="63" t="s">
        <v>542</v>
      </c>
      <c r="K103" s="124">
        <v>35</v>
      </c>
      <c r="L103" s="63">
        <v>30</v>
      </c>
      <c r="M103" s="3" t="s">
        <v>2025</v>
      </c>
      <c r="N103" s="7" t="s">
        <v>1325</v>
      </c>
      <c r="O103" s="3" t="s">
        <v>1336</v>
      </c>
      <c r="P103" s="7" t="s">
        <v>1334</v>
      </c>
      <c r="Q103" s="3" t="s">
        <v>1716</v>
      </c>
      <c r="R103" s="7" t="s">
        <v>1335</v>
      </c>
      <c r="S103" s="3" t="s">
        <v>2069</v>
      </c>
      <c r="T103" s="19" t="s">
        <v>975</v>
      </c>
      <c r="V103" s="1"/>
    </row>
    <row r="104" spans="1:24">
      <c r="A104" s="6" t="s">
        <v>489</v>
      </c>
      <c r="B104" s="63" t="s">
        <v>627</v>
      </c>
      <c r="C104" s="1" t="s">
        <v>1327</v>
      </c>
      <c r="D104" s="63">
        <v>14</v>
      </c>
      <c r="E104" s="63">
        <v>16</v>
      </c>
      <c r="F104" s="67" t="s">
        <v>8</v>
      </c>
      <c r="G104" s="63" t="s">
        <v>1072</v>
      </c>
      <c r="H104" s="63" t="s">
        <v>1051</v>
      </c>
      <c r="I104" s="63">
        <v>9</v>
      </c>
      <c r="J104" s="128" t="s">
        <v>451</v>
      </c>
      <c r="K104" s="124">
        <v>45</v>
      </c>
      <c r="L104" s="63">
        <v>25</v>
      </c>
      <c r="M104" s="3" t="s">
        <v>1330</v>
      </c>
      <c r="N104" s="7" t="s">
        <v>629</v>
      </c>
      <c r="O104" s="3" t="s">
        <v>1668</v>
      </c>
      <c r="P104" s="7" t="s">
        <v>1332</v>
      </c>
      <c r="Q104" s="3" t="s">
        <v>2070</v>
      </c>
      <c r="R104" s="7" t="s">
        <v>1498</v>
      </c>
      <c r="S104" s="3" t="s">
        <v>1606</v>
      </c>
      <c r="T104" s="19" t="s">
        <v>975</v>
      </c>
      <c r="V104" s="27"/>
    </row>
    <row r="105" spans="1:24" s="66" customFormat="1">
      <c r="A105" s="81" t="s">
        <v>491</v>
      </c>
      <c r="B105" s="76" t="s">
        <v>627</v>
      </c>
      <c r="C105" s="78" t="s">
        <v>630</v>
      </c>
      <c r="D105" s="76">
        <v>22</v>
      </c>
      <c r="E105" s="77" t="s">
        <v>8</v>
      </c>
      <c r="F105" s="77" t="s">
        <v>8</v>
      </c>
      <c r="G105" s="76" t="s">
        <v>1072</v>
      </c>
      <c r="H105" s="76" t="s">
        <v>1237</v>
      </c>
      <c r="I105" s="76">
        <v>15</v>
      </c>
      <c r="J105" s="76" t="s">
        <v>490</v>
      </c>
      <c r="K105" s="76">
        <v>55</v>
      </c>
      <c r="L105" s="76">
        <v>25</v>
      </c>
      <c r="M105" s="66" t="s">
        <v>2026</v>
      </c>
      <c r="N105" s="79" t="s">
        <v>1587</v>
      </c>
      <c r="O105" s="66" t="s">
        <v>1340</v>
      </c>
      <c r="P105" s="79" t="s">
        <v>1531</v>
      </c>
      <c r="Q105" s="66" t="s">
        <v>1662</v>
      </c>
      <c r="R105" s="79" t="s">
        <v>631</v>
      </c>
      <c r="S105" s="66" t="s">
        <v>1607</v>
      </c>
      <c r="T105" s="80" t="s">
        <v>975</v>
      </c>
    </row>
    <row r="106" spans="1:24" s="10" customFormat="1">
      <c r="A106" s="67" t="s">
        <v>8</v>
      </c>
      <c r="B106" s="9" t="s">
        <v>463</v>
      </c>
      <c r="C106" s="1" t="s">
        <v>1096</v>
      </c>
      <c r="D106" s="67" t="s">
        <v>8</v>
      </c>
      <c r="E106" s="67" t="s">
        <v>8</v>
      </c>
      <c r="F106" s="68" t="s">
        <v>8</v>
      </c>
      <c r="G106" s="9" t="s">
        <v>1072</v>
      </c>
      <c r="H106" s="9" t="s">
        <v>1051</v>
      </c>
      <c r="I106" s="9">
        <v>4</v>
      </c>
      <c r="J106" s="9" t="s">
        <v>559</v>
      </c>
      <c r="K106" s="9"/>
      <c r="L106" s="9">
        <v>15</v>
      </c>
      <c r="M106" s="10" t="s">
        <v>1098</v>
      </c>
      <c r="N106" s="95" t="s">
        <v>975</v>
      </c>
      <c r="O106" s="11"/>
      <c r="P106" s="75"/>
      <c r="R106" s="75"/>
      <c r="T106" s="65"/>
      <c r="U106" s="5"/>
      <c r="V106" s="4"/>
      <c r="W106" s="5"/>
      <c r="X106" s="4"/>
    </row>
    <row r="107" spans="1:24" s="10" customFormat="1">
      <c r="A107" s="67" t="s">
        <v>8</v>
      </c>
      <c r="B107" s="9" t="s">
        <v>463</v>
      </c>
      <c r="C107" s="1" t="s">
        <v>1097</v>
      </c>
      <c r="D107" s="67" t="s">
        <v>8</v>
      </c>
      <c r="E107" s="67" t="s">
        <v>8</v>
      </c>
      <c r="F107" s="68" t="s">
        <v>8</v>
      </c>
      <c r="G107" s="9" t="s">
        <v>1072</v>
      </c>
      <c r="H107" s="9" t="s">
        <v>1051</v>
      </c>
      <c r="I107" s="9">
        <v>5</v>
      </c>
      <c r="J107" s="9" t="s">
        <v>444</v>
      </c>
      <c r="K107" s="9"/>
      <c r="L107" s="68" t="s">
        <v>1601</v>
      </c>
      <c r="M107" s="10" t="s">
        <v>1098</v>
      </c>
      <c r="N107" s="95" t="s">
        <v>975</v>
      </c>
      <c r="O107" s="11"/>
      <c r="P107" s="75"/>
      <c r="V107" s="4"/>
      <c r="W107" s="5"/>
      <c r="X107" s="4"/>
    </row>
    <row r="108" spans="1:24">
      <c r="B108" s="63"/>
      <c r="D108" s="63"/>
      <c r="E108" s="63"/>
      <c r="F108" s="63"/>
      <c r="G108" s="63"/>
      <c r="H108" s="63"/>
      <c r="I108" s="63"/>
      <c r="J108" s="63"/>
    </row>
    <row r="109" spans="1:24" s="12" customFormat="1">
      <c r="B109" s="13"/>
      <c r="D109" s="13"/>
      <c r="E109" s="13"/>
      <c r="F109" s="13"/>
      <c r="G109" s="13"/>
      <c r="H109" s="13"/>
      <c r="I109" s="13"/>
      <c r="J109" s="13"/>
      <c r="K109" s="13"/>
      <c r="L109" s="13"/>
    </row>
    <row r="111" spans="1:24">
      <c r="A111" s="157" t="s">
        <v>1582</v>
      </c>
      <c r="B111" s="157"/>
      <c r="C111" s="157"/>
      <c r="D111" s="63"/>
      <c r="E111" s="63"/>
      <c r="F111" s="63"/>
      <c r="G111" s="87" t="s">
        <v>1100</v>
      </c>
      <c r="H111" s="87">
        <v>3</v>
      </c>
      <c r="I111" s="121" t="s">
        <v>1610</v>
      </c>
      <c r="J111" s="121">
        <v>6</v>
      </c>
      <c r="K111" s="121"/>
      <c r="M111" s="63"/>
      <c r="P111" s="107"/>
    </row>
    <row r="112" spans="1:24">
      <c r="B112" s="63"/>
      <c r="D112" s="63"/>
      <c r="E112" s="63"/>
      <c r="F112" s="63"/>
      <c r="G112" s="63"/>
      <c r="H112" s="63"/>
      <c r="I112" s="63"/>
      <c r="J112" s="63"/>
      <c r="N112" s="103"/>
      <c r="O112" s="103"/>
      <c r="P112" s="103"/>
      <c r="Q112" s="103"/>
      <c r="R112" s="103"/>
      <c r="U112" s="107"/>
    </row>
    <row r="113" spans="1:24">
      <c r="B113" s="63"/>
      <c r="D113" s="64" t="s">
        <v>430</v>
      </c>
      <c r="E113" s="64" t="s">
        <v>431</v>
      </c>
      <c r="F113" s="64" t="s">
        <v>1060</v>
      </c>
      <c r="G113" s="64" t="s">
        <v>1068</v>
      </c>
      <c r="H113" s="64" t="s">
        <v>432</v>
      </c>
      <c r="I113" s="64" t="s">
        <v>433</v>
      </c>
      <c r="J113" s="64" t="s">
        <v>434</v>
      </c>
      <c r="K113" s="70" t="s">
        <v>1554</v>
      </c>
      <c r="L113" s="70" t="s">
        <v>1321</v>
      </c>
      <c r="M113" s="1" t="s">
        <v>435</v>
      </c>
      <c r="N113" s="140" t="s">
        <v>436</v>
      </c>
      <c r="O113" s="140"/>
      <c r="P113" s="140" t="s">
        <v>437</v>
      </c>
      <c r="Q113" s="140"/>
      <c r="R113" s="140" t="s">
        <v>438</v>
      </c>
      <c r="S113" s="140"/>
    </row>
    <row r="114" spans="1:24">
      <c r="A114" s="63" t="s">
        <v>439</v>
      </c>
      <c r="B114" s="67" t="s">
        <v>8</v>
      </c>
      <c r="C114" s="1" t="s">
        <v>1388</v>
      </c>
      <c r="D114" s="67" t="s">
        <v>8</v>
      </c>
      <c r="E114" s="67">
        <v>9</v>
      </c>
      <c r="F114" s="67" t="s">
        <v>8</v>
      </c>
      <c r="G114" s="63" t="s">
        <v>1069</v>
      </c>
      <c r="H114" s="63" t="s">
        <v>1051</v>
      </c>
      <c r="I114" s="63">
        <v>5</v>
      </c>
      <c r="J114" s="67" t="s">
        <v>8</v>
      </c>
      <c r="K114" s="67" t="s">
        <v>8</v>
      </c>
      <c r="L114" s="67">
        <v>15</v>
      </c>
      <c r="M114" s="3" t="s">
        <v>1383</v>
      </c>
      <c r="N114" s="7" t="s">
        <v>1391</v>
      </c>
      <c r="O114" s="3" t="s">
        <v>1763</v>
      </c>
      <c r="P114" s="7" t="s">
        <v>1389</v>
      </c>
      <c r="Q114" s="3" t="s">
        <v>1542</v>
      </c>
      <c r="R114" s="7" t="s">
        <v>1390</v>
      </c>
      <c r="S114" s="3" t="s">
        <v>2044</v>
      </c>
      <c r="T114" s="19" t="s">
        <v>975</v>
      </c>
      <c r="U114" s="107"/>
    </row>
    <row r="115" spans="1:24">
      <c r="A115" s="63" t="s">
        <v>449</v>
      </c>
      <c r="B115" s="63" t="s">
        <v>505</v>
      </c>
      <c r="C115" s="1" t="s">
        <v>1378</v>
      </c>
      <c r="D115" s="63">
        <v>9</v>
      </c>
      <c r="E115" s="67" t="s">
        <v>8</v>
      </c>
      <c r="F115" s="63" t="s">
        <v>465</v>
      </c>
      <c r="G115" s="63" t="s">
        <v>1072</v>
      </c>
      <c r="H115" s="63" t="s">
        <v>1051</v>
      </c>
      <c r="I115" s="63">
        <v>7</v>
      </c>
      <c r="J115" s="63" t="s">
        <v>585</v>
      </c>
      <c r="K115" s="124">
        <v>30</v>
      </c>
      <c r="L115" s="67">
        <v>15</v>
      </c>
      <c r="M115" s="3" t="s">
        <v>1706</v>
      </c>
      <c r="N115" s="7" t="s">
        <v>1393</v>
      </c>
      <c r="O115" s="3" t="s">
        <v>1396</v>
      </c>
      <c r="P115" s="7" t="s">
        <v>1398</v>
      </c>
      <c r="Q115" s="3" t="s">
        <v>1707</v>
      </c>
      <c r="R115" s="7" t="s">
        <v>1392</v>
      </c>
      <c r="S115" s="3" t="s">
        <v>1705</v>
      </c>
      <c r="T115" s="19" t="s">
        <v>975</v>
      </c>
    </row>
    <row r="116" spans="1:24">
      <c r="A116" s="63" t="s">
        <v>456</v>
      </c>
      <c r="B116" s="63" t="s">
        <v>468</v>
      </c>
      <c r="C116" s="1" t="s">
        <v>632</v>
      </c>
      <c r="D116" s="63">
        <v>8</v>
      </c>
      <c r="E116" s="63">
        <v>12</v>
      </c>
      <c r="F116" s="63" t="s">
        <v>465</v>
      </c>
      <c r="G116" s="63" t="s">
        <v>1072</v>
      </c>
      <c r="H116" s="128" t="s">
        <v>2065</v>
      </c>
      <c r="I116" s="63">
        <v>10</v>
      </c>
      <c r="J116" s="63" t="s">
        <v>1377</v>
      </c>
      <c r="K116" s="67">
        <v>35</v>
      </c>
      <c r="L116" s="63">
        <v>20</v>
      </c>
      <c r="M116" s="3" t="s">
        <v>1411</v>
      </c>
      <c r="N116" s="7" t="s">
        <v>1395</v>
      </c>
      <c r="O116" s="3" t="s">
        <v>1765</v>
      </c>
      <c r="P116" s="7" t="s">
        <v>1399</v>
      </c>
      <c r="Q116" s="3" t="s">
        <v>1708</v>
      </c>
      <c r="R116" s="7" t="s">
        <v>1405</v>
      </c>
      <c r="S116" s="3" t="s">
        <v>1406</v>
      </c>
      <c r="T116" s="19" t="s">
        <v>975</v>
      </c>
    </row>
    <row r="117" spans="1:24">
      <c r="A117" s="117" t="s">
        <v>458</v>
      </c>
      <c r="B117" s="67" t="s">
        <v>8</v>
      </c>
      <c r="C117" s="1" t="s">
        <v>1379</v>
      </c>
      <c r="D117" s="67">
        <v>14</v>
      </c>
      <c r="E117" s="63">
        <v>14</v>
      </c>
      <c r="F117" s="67" t="s">
        <v>8</v>
      </c>
      <c r="G117" s="63" t="s">
        <v>1069</v>
      </c>
      <c r="H117" s="128" t="s">
        <v>1056</v>
      </c>
      <c r="I117" s="63">
        <v>10</v>
      </c>
      <c r="J117" s="67" t="s">
        <v>8</v>
      </c>
      <c r="K117" s="67" t="s">
        <v>8</v>
      </c>
      <c r="L117" s="67">
        <v>15</v>
      </c>
      <c r="M117" s="3" t="s">
        <v>1717</v>
      </c>
      <c r="N117" s="7" t="s">
        <v>1394</v>
      </c>
      <c r="O117" s="3" t="s">
        <v>1762</v>
      </c>
      <c r="P117" s="7" t="s">
        <v>1402</v>
      </c>
      <c r="Q117" s="3" t="s">
        <v>1766</v>
      </c>
      <c r="R117" s="7" t="s">
        <v>1528</v>
      </c>
      <c r="S117" s="3" t="s">
        <v>1527</v>
      </c>
      <c r="T117" s="19" t="s">
        <v>975</v>
      </c>
    </row>
    <row r="118" spans="1:24">
      <c r="A118" s="63" t="s">
        <v>482</v>
      </c>
      <c r="B118" s="63" t="s">
        <v>468</v>
      </c>
      <c r="C118" s="1" t="s">
        <v>1384</v>
      </c>
      <c r="D118" s="67">
        <v>12</v>
      </c>
      <c r="E118" s="63">
        <v>10</v>
      </c>
      <c r="F118" s="67" t="s">
        <v>8</v>
      </c>
      <c r="G118" s="63" t="s">
        <v>1072</v>
      </c>
      <c r="H118" s="128" t="s">
        <v>2065</v>
      </c>
      <c r="I118" s="63">
        <v>10</v>
      </c>
      <c r="J118" s="63" t="s">
        <v>1380</v>
      </c>
      <c r="K118" s="124">
        <v>35</v>
      </c>
      <c r="L118" s="63">
        <v>30</v>
      </c>
      <c r="M118" s="3" t="s">
        <v>2027</v>
      </c>
      <c r="N118" s="7" t="s">
        <v>1544</v>
      </c>
      <c r="O118" s="3" t="s">
        <v>1690</v>
      </c>
      <c r="P118" s="7" t="s">
        <v>1400</v>
      </c>
      <c r="Q118" s="3" t="s">
        <v>2007</v>
      </c>
      <c r="R118" s="7" t="s">
        <v>1767</v>
      </c>
      <c r="S118" s="3" t="s">
        <v>1768</v>
      </c>
      <c r="T118" s="19" t="s">
        <v>975</v>
      </c>
    </row>
    <row r="119" spans="1:24">
      <c r="A119" s="63" t="s">
        <v>488</v>
      </c>
      <c r="B119" s="63" t="s">
        <v>505</v>
      </c>
      <c r="C119" s="1" t="s">
        <v>1382</v>
      </c>
      <c r="D119" s="67">
        <v>10</v>
      </c>
      <c r="E119" s="67" t="s">
        <v>8</v>
      </c>
      <c r="F119" s="67" t="s">
        <v>8</v>
      </c>
      <c r="G119" s="63" t="s">
        <v>1072</v>
      </c>
      <c r="H119" s="63" t="s">
        <v>1051</v>
      </c>
      <c r="I119" s="63" t="s">
        <v>472</v>
      </c>
      <c r="J119" s="63" t="s">
        <v>542</v>
      </c>
      <c r="K119" s="124">
        <v>25</v>
      </c>
      <c r="L119" s="67">
        <v>15</v>
      </c>
      <c r="M119" s="3" t="s">
        <v>1387</v>
      </c>
      <c r="N119" s="7" t="s">
        <v>1401</v>
      </c>
      <c r="O119" s="3" t="s">
        <v>1691</v>
      </c>
      <c r="P119" s="7" t="s">
        <v>1397</v>
      </c>
      <c r="Q119" s="3" t="s">
        <v>1595</v>
      </c>
      <c r="R119" s="7" t="s">
        <v>1498</v>
      </c>
      <c r="S119" s="3" t="s">
        <v>1710</v>
      </c>
      <c r="T119" s="19" t="s">
        <v>975</v>
      </c>
    </row>
    <row r="120" spans="1:24">
      <c r="A120" s="63" t="s">
        <v>489</v>
      </c>
      <c r="B120" s="67" t="s">
        <v>8</v>
      </c>
      <c r="C120" s="1" t="s">
        <v>1385</v>
      </c>
      <c r="D120" s="67" t="s">
        <v>8</v>
      </c>
      <c r="E120" s="67">
        <v>15</v>
      </c>
      <c r="F120" s="67" t="s">
        <v>8</v>
      </c>
      <c r="G120" s="63" t="s">
        <v>1069</v>
      </c>
      <c r="H120" s="63" t="s">
        <v>1051</v>
      </c>
      <c r="I120" s="63" t="s">
        <v>472</v>
      </c>
      <c r="J120" s="67" t="s">
        <v>8</v>
      </c>
      <c r="K120" s="67" t="s">
        <v>8</v>
      </c>
      <c r="L120" s="63">
        <v>15</v>
      </c>
      <c r="M120" s="3" t="s">
        <v>1386</v>
      </c>
      <c r="N120" s="7" t="s">
        <v>1404</v>
      </c>
      <c r="O120" s="3" t="s">
        <v>1505</v>
      </c>
      <c r="P120" s="7" t="s">
        <v>1407</v>
      </c>
      <c r="Q120" s="3" t="s">
        <v>1709</v>
      </c>
      <c r="R120" s="7" t="s">
        <v>1403</v>
      </c>
      <c r="S120" s="3" t="s">
        <v>1711</v>
      </c>
      <c r="T120" s="19" t="s">
        <v>975</v>
      </c>
    </row>
    <row r="121" spans="1:24" s="66" customFormat="1">
      <c r="A121" s="76" t="s">
        <v>491</v>
      </c>
      <c r="B121" s="77" t="s">
        <v>8</v>
      </c>
      <c r="C121" s="78" t="s">
        <v>1381</v>
      </c>
      <c r="D121" s="77">
        <v>6</v>
      </c>
      <c r="E121" s="77" t="s">
        <v>8</v>
      </c>
      <c r="F121" s="77" t="s">
        <v>8</v>
      </c>
      <c r="G121" s="76" t="s">
        <v>1057</v>
      </c>
      <c r="H121" s="76" t="s">
        <v>1051</v>
      </c>
      <c r="I121" s="77" t="s">
        <v>8</v>
      </c>
      <c r="J121" s="77" t="s">
        <v>8</v>
      </c>
      <c r="K121" s="77" t="s">
        <v>8</v>
      </c>
      <c r="L121" s="77">
        <v>10</v>
      </c>
      <c r="M121" s="66" t="s">
        <v>1543</v>
      </c>
      <c r="N121" s="79" t="s">
        <v>1532</v>
      </c>
      <c r="O121" s="66" t="s">
        <v>1723</v>
      </c>
      <c r="P121" s="79" t="s">
        <v>1530</v>
      </c>
      <c r="Q121" s="66" t="s">
        <v>2008</v>
      </c>
      <c r="R121" s="79" t="s">
        <v>1533</v>
      </c>
      <c r="S121" s="66" t="s">
        <v>1746</v>
      </c>
      <c r="T121" s="80" t="s">
        <v>975</v>
      </c>
    </row>
    <row r="122" spans="1:24" s="10" customFormat="1">
      <c r="A122" s="67" t="s">
        <v>8</v>
      </c>
      <c r="B122" s="9" t="s">
        <v>463</v>
      </c>
      <c r="C122" s="1" t="s">
        <v>1096</v>
      </c>
      <c r="D122" s="67" t="s">
        <v>8</v>
      </c>
      <c r="E122" s="67" t="s">
        <v>8</v>
      </c>
      <c r="F122" s="68" t="s">
        <v>8</v>
      </c>
      <c r="G122" s="9" t="s">
        <v>1072</v>
      </c>
      <c r="H122" s="9" t="s">
        <v>1051</v>
      </c>
      <c r="I122" s="9">
        <v>4</v>
      </c>
      <c r="J122" s="9" t="s">
        <v>559</v>
      </c>
      <c r="K122" s="9"/>
      <c r="L122" s="9">
        <v>15</v>
      </c>
      <c r="M122" s="10" t="s">
        <v>1098</v>
      </c>
      <c r="N122" s="95" t="s">
        <v>975</v>
      </c>
      <c r="O122" s="11"/>
      <c r="P122" s="75"/>
      <c r="R122" s="75"/>
      <c r="T122" s="65"/>
      <c r="U122" s="5"/>
      <c r="V122" s="4"/>
      <c r="W122" s="5"/>
      <c r="X122" s="4"/>
    </row>
    <row r="123" spans="1:24" s="106" customFormat="1">
      <c r="A123" s="100" t="s">
        <v>8</v>
      </c>
      <c r="B123" s="109" t="s">
        <v>463</v>
      </c>
      <c r="C123" s="27" t="s">
        <v>1097</v>
      </c>
      <c r="D123" s="100" t="s">
        <v>8</v>
      </c>
      <c r="E123" s="100" t="s">
        <v>8</v>
      </c>
      <c r="F123" s="110" t="s">
        <v>8</v>
      </c>
      <c r="G123" s="109" t="s">
        <v>1072</v>
      </c>
      <c r="H123" s="109" t="s">
        <v>1051</v>
      </c>
      <c r="I123" s="109">
        <v>8</v>
      </c>
      <c r="J123" s="109" t="s">
        <v>444</v>
      </c>
      <c r="K123" s="109"/>
      <c r="L123" s="68" t="s">
        <v>1601</v>
      </c>
      <c r="M123" s="106" t="s">
        <v>1098</v>
      </c>
      <c r="N123" s="111" t="s">
        <v>975</v>
      </c>
      <c r="O123" s="112"/>
      <c r="P123" s="107"/>
      <c r="R123" s="107"/>
      <c r="T123" s="108"/>
      <c r="U123" s="5"/>
      <c r="V123" s="4"/>
      <c r="W123" s="5"/>
      <c r="X123" s="4"/>
    </row>
    <row r="124" spans="1:24" s="106" customFormat="1">
      <c r="A124" s="100"/>
      <c r="B124" s="109"/>
      <c r="C124" s="27"/>
      <c r="D124" s="100"/>
      <c r="E124" s="100"/>
      <c r="F124" s="110"/>
      <c r="G124" s="109"/>
      <c r="H124" s="109"/>
      <c r="I124" s="109"/>
      <c r="J124" s="109"/>
      <c r="K124" s="109"/>
      <c r="L124" s="109"/>
      <c r="N124" s="111"/>
      <c r="O124" s="112"/>
      <c r="P124" s="107"/>
      <c r="R124" s="107"/>
      <c r="T124" s="108"/>
      <c r="U124" s="5"/>
      <c r="V124" s="4"/>
      <c r="W124" s="5"/>
      <c r="X124" s="4"/>
    </row>
    <row r="125" spans="1:24" s="12" customFormat="1" ht="9" customHeight="1">
      <c r="B125" s="13"/>
      <c r="D125" s="13"/>
      <c r="E125" s="13"/>
      <c r="F125" s="13"/>
      <c r="G125" s="13"/>
      <c r="H125" s="13"/>
      <c r="I125" s="13"/>
      <c r="J125" s="13"/>
      <c r="K125" s="13"/>
      <c r="L125" s="13"/>
    </row>
    <row r="126" spans="1:24" s="12" customFormat="1" ht="9" customHeight="1">
      <c r="B126" s="13"/>
      <c r="D126" s="13"/>
      <c r="E126" s="13"/>
      <c r="F126" s="13"/>
      <c r="G126" s="13"/>
      <c r="H126" s="13"/>
      <c r="I126" s="13"/>
      <c r="J126" s="13"/>
      <c r="K126" s="13"/>
      <c r="L126" s="13"/>
    </row>
    <row r="127" spans="1:24" s="12" customFormat="1" ht="9" customHeight="1">
      <c r="B127" s="13"/>
      <c r="D127" s="13"/>
      <c r="E127" s="13"/>
      <c r="F127" s="13"/>
      <c r="G127" s="13"/>
      <c r="H127" s="13"/>
      <c r="I127" s="13"/>
      <c r="J127" s="13"/>
      <c r="K127" s="13"/>
      <c r="L127" s="13"/>
    </row>
    <row r="128" spans="1:24" s="12" customFormat="1" ht="9" customHeight="1">
      <c r="B128" s="13"/>
      <c r="D128" s="13"/>
      <c r="E128" s="13"/>
      <c r="F128" s="13"/>
      <c r="G128" s="13"/>
      <c r="H128" s="13"/>
      <c r="I128" s="13"/>
      <c r="J128" s="13"/>
      <c r="K128" s="13"/>
      <c r="L128" s="13"/>
    </row>
    <row r="129" spans="1:24" s="12" customFormat="1" ht="9" customHeight="1">
      <c r="B129" s="13"/>
      <c r="D129" s="13"/>
      <c r="E129" s="13"/>
      <c r="F129" s="13"/>
      <c r="G129" s="13"/>
      <c r="H129" s="13"/>
      <c r="I129" s="13"/>
      <c r="J129" s="13"/>
      <c r="K129" s="13"/>
      <c r="L129" s="13"/>
    </row>
    <row r="130" spans="1:24" ht="15.75">
      <c r="B130" s="3"/>
      <c r="D130" s="3"/>
      <c r="E130" s="3"/>
      <c r="F130" s="3"/>
      <c r="G130" s="3"/>
      <c r="H130" s="3"/>
      <c r="I130" s="3"/>
      <c r="J130" s="3"/>
      <c r="K130" s="3"/>
      <c r="L130" s="3"/>
      <c r="N130" s="191" t="s">
        <v>2072</v>
      </c>
      <c r="O130" s="191"/>
      <c r="P130" s="191"/>
    </row>
    <row r="131" spans="1:24">
      <c r="A131" s="164" t="s">
        <v>587</v>
      </c>
      <c r="B131" s="164"/>
      <c r="C131" s="164"/>
      <c r="D131" s="63"/>
      <c r="E131" s="63"/>
      <c r="F131" s="63"/>
      <c r="G131" s="87" t="s">
        <v>1100</v>
      </c>
      <c r="H131" s="87">
        <v>3</v>
      </c>
      <c r="I131" s="121" t="s">
        <v>1610</v>
      </c>
      <c r="J131" s="121">
        <v>5</v>
      </c>
      <c r="K131" s="121"/>
      <c r="M131" s="63"/>
      <c r="N131" s="63"/>
    </row>
    <row r="132" spans="1:24" ht="9.75" thickBot="1">
      <c r="B132" s="63"/>
      <c r="D132" s="63"/>
      <c r="E132" s="63"/>
      <c r="F132" s="63"/>
      <c r="G132" s="63"/>
      <c r="H132" s="63"/>
      <c r="I132" s="63"/>
      <c r="J132" s="63"/>
    </row>
    <row r="133" spans="1:24">
      <c r="B133" s="63"/>
      <c r="D133" s="64" t="s">
        <v>430</v>
      </c>
      <c r="E133" s="64" t="s">
        <v>431</v>
      </c>
      <c r="F133" s="64" t="s">
        <v>1060</v>
      </c>
      <c r="G133" s="64" t="s">
        <v>1068</v>
      </c>
      <c r="H133" s="64" t="s">
        <v>432</v>
      </c>
      <c r="I133" s="64" t="s">
        <v>433</v>
      </c>
      <c r="J133" s="64" t="s">
        <v>434</v>
      </c>
      <c r="K133" s="122"/>
      <c r="L133" s="64"/>
      <c r="M133" s="1" t="s">
        <v>435</v>
      </c>
      <c r="N133" s="140" t="s">
        <v>436</v>
      </c>
      <c r="O133" s="140"/>
      <c r="P133" s="140" t="s">
        <v>437</v>
      </c>
      <c r="Q133" s="140"/>
      <c r="R133" s="140" t="s">
        <v>438</v>
      </c>
      <c r="S133" s="140"/>
      <c r="U133" s="148" t="s">
        <v>1118</v>
      </c>
      <c r="V133" s="150"/>
    </row>
    <row r="134" spans="1:24">
      <c r="A134" s="6" t="s">
        <v>439</v>
      </c>
      <c r="B134" s="67" t="s">
        <v>8</v>
      </c>
      <c r="C134" s="1" t="s">
        <v>588</v>
      </c>
      <c r="D134" s="63">
        <v>10</v>
      </c>
      <c r="E134" s="63">
        <v>10</v>
      </c>
      <c r="F134" s="67" t="s">
        <v>8</v>
      </c>
      <c r="G134" s="63" t="s">
        <v>1057</v>
      </c>
      <c r="H134" s="63" t="s">
        <v>1051</v>
      </c>
      <c r="I134" s="63">
        <v>6</v>
      </c>
      <c r="J134" s="67" t="s">
        <v>8</v>
      </c>
      <c r="K134" s="67"/>
      <c r="L134" s="67">
        <v>15</v>
      </c>
      <c r="M134" s="3" t="s">
        <v>1073</v>
      </c>
      <c r="N134" s="7" t="s">
        <v>589</v>
      </c>
      <c r="O134" s="3" t="s">
        <v>1268</v>
      </c>
      <c r="P134" s="7" t="s">
        <v>590</v>
      </c>
      <c r="Q134" s="3" t="s">
        <v>1269</v>
      </c>
      <c r="R134" s="7" t="s">
        <v>591</v>
      </c>
      <c r="S134" s="3" t="s">
        <v>1172</v>
      </c>
      <c r="T134" s="19" t="s">
        <v>975</v>
      </c>
      <c r="U134" s="159" t="s">
        <v>2071</v>
      </c>
      <c r="V134" s="160"/>
    </row>
    <row r="135" spans="1:24">
      <c r="A135" s="6" t="s">
        <v>449</v>
      </c>
      <c r="B135" s="63" t="s">
        <v>569</v>
      </c>
      <c r="C135" s="1" t="s">
        <v>593</v>
      </c>
      <c r="D135" s="67" t="s">
        <v>8</v>
      </c>
      <c r="E135" s="63">
        <v>5</v>
      </c>
      <c r="F135" s="63" t="s">
        <v>465</v>
      </c>
      <c r="G135" s="63" t="s">
        <v>1072</v>
      </c>
      <c r="H135" s="63" t="s">
        <v>1051</v>
      </c>
      <c r="I135" s="63">
        <v>6</v>
      </c>
      <c r="J135" s="63" t="s">
        <v>444</v>
      </c>
      <c r="L135" s="63">
        <v>10</v>
      </c>
      <c r="M135" s="3" t="s">
        <v>727</v>
      </c>
      <c r="N135" s="7" t="s">
        <v>594</v>
      </c>
      <c r="O135" s="3" t="s">
        <v>595</v>
      </c>
      <c r="P135" s="7" t="s">
        <v>596</v>
      </c>
      <c r="Q135" s="3" t="s">
        <v>1115</v>
      </c>
      <c r="R135" s="7" t="s">
        <v>504</v>
      </c>
      <c r="S135" s="3" t="s">
        <v>1116</v>
      </c>
      <c r="T135" s="19" t="s">
        <v>975</v>
      </c>
      <c r="U135" s="151"/>
      <c r="V135" s="153"/>
    </row>
    <row r="136" spans="1:24">
      <c r="A136" s="6" t="s">
        <v>456</v>
      </c>
      <c r="B136" s="63" t="s">
        <v>569</v>
      </c>
      <c r="C136" s="1" t="s">
        <v>1318</v>
      </c>
      <c r="D136" s="67" t="s">
        <v>8</v>
      </c>
      <c r="E136" s="63">
        <v>5</v>
      </c>
      <c r="F136" s="63" t="s">
        <v>465</v>
      </c>
      <c r="G136" s="63" t="s">
        <v>1072</v>
      </c>
      <c r="H136" s="63" t="s">
        <v>1051</v>
      </c>
      <c r="I136" s="63">
        <v>3</v>
      </c>
      <c r="J136" s="63" t="s">
        <v>559</v>
      </c>
      <c r="L136" s="63">
        <v>20</v>
      </c>
      <c r="M136" s="3" t="s">
        <v>1065</v>
      </c>
      <c r="N136" s="7" t="s">
        <v>597</v>
      </c>
      <c r="O136" s="3" t="s">
        <v>598</v>
      </c>
      <c r="P136" s="7" t="s">
        <v>599</v>
      </c>
      <c r="Q136" s="3" t="s">
        <v>600</v>
      </c>
      <c r="R136" s="7" t="s">
        <v>601</v>
      </c>
      <c r="S136" s="3" t="s">
        <v>1323</v>
      </c>
      <c r="T136" s="19" t="s">
        <v>975</v>
      </c>
      <c r="U136" s="151"/>
      <c r="V136" s="153"/>
    </row>
    <row r="137" spans="1:24">
      <c r="A137" s="6" t="s">
        <v>475</v>
      </c>
      <c r="B137" s="63" t="s">
        <v>440</v>
      </c>
      <c r="C137" s="1" t="s">
        <v>602</v>
      </c>
      <c r="D137" s="63">
        <v>10</v>
      </c>
      <c r="E137" s="67" t="s">
        <v>8</v>
      </c>
      <c r="F137" s="63" t="s">
        <v>442</v>
      </c>
      <c r="G137" s="63" t="s">
        <v>1072</v>
      </c>
      <c r="H137" s="63" t="s">
        <v>1055</v>
      </c>
      <c r="I137" s="63">
        <v>9</v>
      </c>
      <c r="J137" s="63" t="s">
        <v>585</v>
      </c>
      <c r="L137" s="63">
        <v>20</v>
      </c>
      <c r="M137" s="3" t="s">
        <v>1235</v>
      </c>
      <c r="N137" s="7" t="s">
        <v>603</v>
      </c>
      <c r="O137" s="3" t="s">
        <v>2028</v>
      </c>
      <c r="P137" s="7" t="s">
        <v>604</v>
      </c>
      <c r="Q137" s="3" t="s">
        <v>2029</v>
      </c>
      <c r="R137" s="7" t="s">
        <v>605</v>
      </c>
      <c r="S137" s="3" t="s">
        <v>2030</v>
      </c>
      <c r="T137" s="19" t="s">
        <v>975</v>
      </c>
      <c r="U137" s="161"/>
      <c r="V137" s="162"/>
    </row>
    <row r="138" spans="1:24">
      <c r="A138" s="6" t="s">
        <v>482</v>
      </c>
      <c r="B138" s="67" t="s">
        <v>8</v>
      </c>
      <c r="C138" s="1" t="s">
        <v>1314</v>
      </c>
      <c r="D138" s="63">
        <v>10</v>
      </c>
      <c r="E138" s="67" t="s">
        <v>8</v>
      </c>
      <c r="F138" s="67" t="s">
        <v>8</v>
      </c>
      <c r="G138" s="63" t="s">
        <v>1069</v>
      </c>
      <c r="H138" s="63" t="s">
        <v>1054</v>
      </c>
      <c r="I138" s="63">
        <v>6</v>
      </c>
      <c r="J138" s="67" t="s">
        <v>8</v>
      </c>
      <c r="K138" s="67"/>
      <c r="L138" s="67">
        <v>15</v>
      </c>
      <c r="M138" s="3" t="s">
        <v>1315</v>
      </c>
      <c r="N138" s="7" t="s">
        <v>606</v>
      </c>
      <c r="O138" s="3" t="s">
        <v>1316</v>
      </c>
      <c r="P138" s="7" t="s">
        <v>607</v>
      </c>
      <c r="Q138" s="3" t="s">
        <v>1317</v>
      </c>
      <c r="R138" s="7" t="s">
        <v>608</v>
      </c>
      <c r="S138" s="3" t="s">
        <v>1319</v>
      </c>
      <c r="T138" s="19" t="s">
        <v>975</v>
      </c>
    </row>
    <row r="139" spans="1:24">
      <c r="A139" s="6" t="s">
        <v>488</v>
      </c>
      <c r="B139" s="63" t="s">
        <v>440</v>
      </c>
      <c r="C139" s="1" t="s">
        <v>609</v>
      </c>
      <c r="D139" s="63">
        <v>15</v>
      </c>
      <c r="E139" s="63">
        <v>17</v>
      </c>
      <c r="F139" s="63" t="s">
        <v>442</v>
      </c>
      <c r="G139" s="63" t="s">
        <v>1072</v>
      </c>
      <c r="H139" s="63" t="s">
        <v>1053</v>
      </c>
      <c r="I139" s="63">
        <v>10</v>
      </c>
      <c r="J139" s="63" t="s">
        <v>444</v>
      </c>
      <c r="L139" s="63">
        <v>20</v>
      </c>
      <c r="M139" s="3" t="s">
        <v>2031</v>
      </c>
      <c r="N139" s="7" t="s">
        <v>728</v>
      </c>
      <c r="O139" s="3" t="s">
        <v>1270</v>
      </c>
      <c r="P139" s="7" t="s">
        <v>729</v>
      </c>
      <c r="Q139" s="3" t="s">
        <v>1271</v>
      </c>
      <c r="R139" s="7" t="s">
        <v>730</v>
      </c>
      <c r="S139" s="3" t="s">
        <v>1669</v>
      </c>
      <c r="T139" s="19" t="s">
        <v>975</v>
      </c>
    </row>
    <row r="140" spans="1:24">
      <c r="A140" s="6" t="s">
        <v>489</v>
      </c>
      <c r="B140" s="67" t="s">
        <v>8</v>
      </c>
      <c r="C140" s="1" t="s">
        <v>610</v>
      </c>
      <c r="D140" s="63">
        <v>12</v>
      </c>
      <c r="E140" s="63">
        <v>14</v>
      </c>
      <c r="F140" s="67" t="s">
        <v>8</v>
      </c>
      <c r="G140" s="63" t="s">
        <v>1070</v>
      </c>
      <c r="H140" s="63" t="s">
        <v>1051</v>
      </c>
      <c r="I140" s="63">
        <v>6</v>
      </c>
      <c r="J140" s="67" t="s">
        <v>8</v>
      </c>
      <c r="K140" s="67"/>
      <c r="L140" s="67">
        <v>15</v>
      </c>
      <c r="M140" s="3" t="s">
        <v>1156</v>
      </c>
      <c r="N140" s="7" t="s">
        <v>611</v>
      </c>
      <c r="O140" s="3" t="s">
        <v>612</v>
      </c>
      <c r="P140" s="7" t="s">
        <v>613</v>
      </c>
      <c r="Q140" s="3" t="s">
        <v>1670</v>
      </c>
      <c r="R140" s="7" t="s">
        <v>614</v>
      </c>
      <c r="S140" s="3" t="s">
        <v>1114</v>
      </c>
      <c r="T140" s="19" t="s">
        <v>975</v>
      </c>
    </row>
    <row r="141" spans="1:24" s="66" customFormat="1">
      <c r="A141" s="81" t="s">
        <v>491</v>
      </c>
      <c r="B141" s="76" t="s">
        <v>1086</v>
      </c>
      <c r="C141" s="78" t="s">
        <v>615</v>
      </c>
      <c r="D141" s="76">
        <v>20</v>
      </c>
      <c r="E141" s="77">
        <v>25</v>
      </c>
      <c r="F141" s="77" t="s">
        <v>8</v>
      </c>
      <c r="G141" s="76" t="s">
        <v>1072</v>
      </c>
      <c r="H141" s="76" t="s">
        <v>1054</v>
      </c>
      <c r="I141" s="76">
        <v>14</v>
      </c>
      <c r="J141" s="76" t="s">
        <v>490</v>
      </c>
      <c r="K141" s="76"/>
      <c r="L141" s="76">
        <v>20</v>
      </c>
      <c r="M141" s="66" t="s">
        <v>2032</v>
      </c>
      <c r="N141" s="79" t="s">
        <v>616</v>
      </c>
      <c r="O141" s="66" t="s">
        <v>1155</v>
      </c>
      <c r="P141" s="79" t="s">
        <v>618</v>
      </c>
      <c r="Q141" s="66" t="s">
        <v>1671</v>
      </c>
      <c r="R141" s="79" t="s">
        <v>619</v>
      </c>
      <c r="S141" s="66" t="s">
        <v>1173</v>
      </c>
      <c r="T141" s="80" t="s">
        <v>975</v>
      </c>
    </row>
    <row r="142" spans="1:24" s="10" customFormat="1">
      <c r="A142" s="67" t="s">
        <v>8</v>
      </c>
      <c r="B142" s="9" t="s">
        <v>581</v>
      </c>
      <c r="C142" s="1" t="s">
        <v>1096</v>
      </c>
      <c r="D142" s="67" t="s">
        <v>8</v>
      </c>
      <c r="E142" s="67" t="s">
        <v>8</v>
      </c>
      <c r="F142" s="68" t="s">
        <v>8</v>
      </c>
      <c r="G142" s="9" t="s">
        <v>1072</v>
      </c>
      <c r="H142" s="9" t="s">
        <v>1051</v>
      </c>
      <c r="I142" s="9">
        <v>3</v>
      </c>
      <c r="J142" s="9" t="s">
        <v>559</v>
      </c>
      <c r="K142" s="9"/>
      <c r="L142" s="9">
        <v>10</v>
      </c>
      <c r="M142" s="10" t="s">
        <v>1098</v>
      </c>
      <c r="N142" s="95" t="s">
        <v>975</v>
      </c>
      <c r="O142" s="11"/>
      <c r="P142" s="75"/>
      <c r="R142" s="75"/>
      <c r="T142" s="65"/>
      <c r="U142" s="5"/>
      <c r="V142" s="4"/>
      <c r="W142" s="5"/>
      <c r="X142" s="4"/>
    </row>
    <row r="143" spans="1:24" s="10" customFormat="1">
      <c r="A143" s="67" t="s">
        <v>8</v>
      </c>
      <c r="B143" s="9" t="s">
        <v>581</v>
      </c>
      <c r="C143" s="1" t="s">
        <v>1097</v>
      </c>
      <c r="D143" s="67" t="s">
        <v>8</v>
      </c>
      <c r="E143" s="67" t="s">
        <v>8</v>
      </c>
      <c r="F143" s="68" t="s">
        <v>8</v>
      </c>
      <c r="G143" s="9" t="s">
        <v>1072</v>
      </c>
      <c r="H143" s="9" t="s">
        <v>1051</v>
      </c>
      <c r="I143" s="9">
        <v>6</v>
      </c>
      <c r="J143" s="9" t="s">
        <v>444</v>
      </c>
      <c r="K143" s="9"/>
      <c r="L143" s="9" t="s">
        <v>1322</v>
      </c>
      <c r="M143" s="10" t="s">
        <v>1098</v>
      </c>
      <c r="N143" s="95" t="s">
        <v>975</v>
      </c>
      <c r="O143" s="11"/>
      <c r="R143" s="75"/>
      <c r="T143" s="65"/>
      <c r="U143" s="5"/>
      <c r="V143" s="4"/>
      <c r="W143" s="5"/>
      <c r="X143" s="4"/>
    </row>
    <row r="144" spans="1:24">
      <c r="A144" s="63"/>
      <c r="B144" s="63"/>
      <c r="D144" s="63"/>
      <c r="E144" s="63"/>
      <c r="F144" s="63"/>
      <c r="G144" s="63"/>
      <c r="H144" s="63"/>
      <c r="I144" s="63"/>
      <c r="J144" s="63"/>
    </row>
    <row r="145" spans="1:19" s="12" customFormat="1">
      <c r="B145" s="13"/>
      <c r="D145" s="13"/>
      <c r="E145" s="13"/>
      <c r="F145" s="13"/>
      <c r="G145" s="13"/>
      <c r="H145" s="13"/>
      <c r="I145" s="13"/>
      <c r="J145" s="13"/>
      <c r="K145" s="13"/>
      <c r="L145" s="13"/>
    </row>
    <row r="147" spans="1:19">
      <c r="B147" s="63"/>
      <c r="D147" s="63"/>
      <c r="E147" s="63"/>
      <c r="F147" s="63"/>
      <c r="G147" s="63"/>
      <c r="H147" s="63"/>
      <c r="I147" s="63"/>
      <c r="J147" s="63"/>
    </row>
    <row r="148" spans="1:19" ht="9" customHeight="1">
      <c r="A148" s="158" t="s">
        <v>1128</v>
      </c>
      <c r="B148" s="158"/>
      <c r="C148" s="158"/>
      <c r="D148" s="63"/>
      <c r="E148" s="63"/>
      <c r="F148" s="63"/>
      <c r="G148" s="63"/>
      <c r="H148" s="63"/>
      <c r="I148" s="63"/>
      <c r="J148" s="63"/>
    </row>
    <row r="149" spans="1:19" ht="9" customHeight="1" thickBot="1">
      <c r="B149" s="3"/>
      <c r="D149" s="3"/>
      <c r="E149" s="3"/>
      <c r="F149" s="3"/>
      <c r="G149" s="3"/>
      <c r="H149" s="3"/>
      <c r="I149" s="3"/>
      <c r="J149" s="3"/>
      <c r="K149" s="3"/>
      <c r="L149" s="3"/>
    </row>
    <row r="150" spans="1:19" ht="9" customHeight="1">
      <c r="B150" s="63"/>
      <c r="D150" s="64" t="s">
        <v>430</v>
      </c>
      <c r="E150" s="64" t="s">
        <v>431</v>
      </c>
      <c r="F150" s="64" t="s">
        <v>1060</v>
      </c>
      <c r="G150" s="64" t="s">
        <v>1071</v>
      </c>
      <c r="H150" s="64" t="s">
        <v>432</v>
      </c>
      <c r="I150" s="64" t="s">
        <v>433</v>
      </c>
      <c r="J150" s="64" t="s">
        <v>434</v>
      </c>
      <c r="K150" s="122"/>
      <c r="L150" s="64"/>
      <c r="M150" s="1" t="s">
        <v>435</v>
      </c>
      <c r="N150" s="140" t="s">
        <v>1119</v>
      </c>
      <c r="O150" s="140"/>
      <c r="P150" s="140"/>
      <c r="R150" s="148" t="s">
        <v>1118</v>
      </c>
      <c r="S150" s="150"/>
    </row>
    <row r="151" spans="1:19" ht="9" customHeight="1">
      <c r="A151" s="67" t="s">
        <v>8</v>
      </c>
      <c r="B151" s="6" t="s">
        <v>648</v>
      </c>
      <c r="C151" s="1" t="s">
        <v>649</v>
      </c>
      <c r="D151" s="63">
        <v>-20</v>
      </c>
      <c r="E151" s="63">
        <v>-20</v>
      </c>
      <c r="F151" s="67" t="s">
        <v>8</v>
      </c>
      <c r="G151" s="63" t="s">
        <v>1072</v>
      </c>
      <c r="H151" s="63" t="s">
        <v>1054</v>
      </c>
      <c r="I151" s="63">
        <v>14</v>
      </c>
      <c r="J151" s="63" t="s">
        <v>551</v>
      </c>
      <c r="M151" s="3" t="s">
        <v>1117</v>
      </c>
      <c r="N151" s="122" t="s">
        <v>1570</v>
      </c>
      <c r="O151" s="64" t="s">
        <v>880</v>
      </c>
      <c r="P151" s="64" t="s">
        <v>881</v>
      </c>
      <c r="R151" s="159" t="s">
        <v>1129</v>
      </c>
      <c r="S151" s="160"/>
    </row>
    <row r="152" spans="1:19" ht="9" customHeight="1">
      <c r="A152" s="67" t="s">
        <v>8</v>
      </c>
      <c r="B152" s="67" t="s">
        <v>8</v>
      </c>
      <c r="C152" s="1" t="s">
        <v>1120</v>
      </c>
      <c r="D152" s="63">
        <v>-10</v>
      </c>
      <c r="E152" s="63">
        <v>-15</v>
      </c>
      <c r="F152" s="67" t="s">
        <v>8</v>
      </c>
      <c r="G152" s="63" t="s">
        <v>1069</v>
      </c>
      <c r="H152" s="63" t="s">
        <v>1054</v>
      </c>
      <c r="I152" s="63">
        <v>10</v>
      </c>
      <c r="J152" s="67" t="s">
        <v>8</v>
      </c>
      <c r="K152" s="67"/>
      <c r="L152" s="67"/>
      <c r="M152" s="3" t="s">
        <v>1126</v>
      </c>
      <c r="N152" s="122" t="s">
        <v>1581</v>
      </c>
      <c r="O152" s="64" t="s">
        <v>879</v>
      </c>
      <c r="P152" s="64" t="s">
        <v>878</v>
      </c>
      <c r="R152" s="151"/>
      <c r="S152" s="153"/>
    </row>
    <row r="153" spans="1:19" ht="9" customHeight="1">
      <c r="A153" s="67" t="s">
        <v>8</v>
      </c>
      <c r="B153" s="67" t="s">
        <v>8</v>
      </c>
      <c r="C153" s="1" t="s">
        <v>1124</v>
      </c>
      <c r="D153" s="67" t="s">
        <v>8</v>
      </c>
      <c r="E153" s="63">
        <v>-50</v>
      </c>
      <c r="F153" s="67" t="s">
        <v>8</v>
      </c>
      <c r="G153" s="63" t="s">
        <v>1069</v>
      </c>
      <c r="H153" s="63" t="s">
        <v>1054</v>
      </c>
      <c r="I153" s="63">
        <v>13</v>
      </c>
      <c r="J153" s="67" t="s">
        <v>8</v>
      </c>
      <c r="K153" s="67"/>
      <c r="L153" s="67"/>
      <c r="M153" s="3" t="s">
        <v>1125</v>
      </c>
      <c r="N153" s="122" t="s">
        <v>1570</v>
      </c>
      <c r="O153" s="122" t="s">
        <v>1581</v>
      </c>
      <c r="P153" s="122" t="s">
        <v>1576</v>
      </c>
      <c r="R153" s="151"/>
      <c r="S153" s="153"/>
    </row>
    <row r="154" spans="1:19" ht="9" customHeight="1">
      <c r="A154" s="67" t="s">
        <v>8</v>
      </c>
      <c r="B154" s="6" t="s">
        <v>1122</v>
      </c>
      <c r="C154" s="1" t="s">
        <v>1121</v>
      </c>
      <c r="D154" s="63">
        <v>-14</v>
      </c>
      <c r="E154" s="63">
        <v>-14</v>
      </c>
      <c r="F154" s="67" t="s">
        <v>8</v>
      </c>
      <c r="G154" s="63" t="s">
        <v>1072</v>
      </c>
      <c r="H154" s="63" t="s">
        <v>1054</v>
      </c>
      <c r="I154" s="63">
        <v>10</v>
      </c>
      <c r="J154" s="63" t="s">
        <v>490</v>
      </c>
      <c r="M154" s="3" t="s">
        <v>2033</v>
      </c>
      <c r="N154" s="64" t="s">
        <v>879</v>
      </c>
      <c r="O154" s="64" t="s">
        <v>880</v>
      </c>
      <c r="P154" s="64" t="s">
        <v>882</v>
      </c>
      <c r="R154" s="161"/>
      <c r="S154" s="162"/>
    </row>
    <row r="155" spans="1:19" ht="9" customHeight="1">
      <c r="A155" s="67" t="s">
        <v>8</v>
      </c>
      <c r="B155" s="6" t="s">
        <v>1122</v>
      </c>
      <c r="C155" s="1" t="s">
        <v>1123</v>
      </c>
      <c r="D155" s="63">
        <v>-20</v>
      </c>
      <c r="E155" s="63">
        <v>-15</v>
      </c>
      <c r="F155" s="67" t="s">
        <v>8</v>
      </c>
      <c r="G155" s="63" t="s">
        <v>1072</v>
      </c>
      <c r="H155" s="63" t="s">
        <v>1054</v>
      </c>
      <c r="I155" s="63">
        <v>13</v>
      </c>
      <c r="J155" s="63" t="s">
        <v>485</v>
      </c>
      <c r="M155" s="3" t="s">
        <v>1127</v>
      </c>
      <c r="N155" s="122" t="s">
        <v>1576</v>
      </c>
      <c r="O155" s="64" t="s">
        <v>878</v>
      </c>
      <c r="P155" s="64" t="s">
        <v>881</v>
      </c>
    </row>
    <row r="156" spans="1:19" ht="9" customHeight="1">
      <c r="B156" s="63"/>
      <c r="D156" s="63"/>
      <c r="E156" s="63"/>
      <c r="F156" s="63"/>
      <c r="G156" s="63"/>
      <c r="H156" s="63"/>
      <c r="I156" s="63"/>
      <c r="J156" s="63"/>
    </row>
    <row r="157" spans="1:19" s="12" customFormat="1" ht="9" customHeight="1">
      <c r="B157" s="13"/>
      <c r="D157" s="13"/>
      <c r="E157" s="13"/>
      <c r="F157" s="13"/>
      <c r="G157" s="13"/>
      <c r="H157" s="13"/>
      <c r="I157" s="13"/>
      <c r="J157" s="13"/>
      <c r="K157" s="13"/>
      <c r="L157" s="13"/>
    </row>
    <row r="158" spans="1:19" s="12" customFormat="1" ht="9" customHeight="1">
      <c r="B158" s="13"/>
      <c r="D158" s="13"/>
      <c r="E158" s="13"/>
      <c r="F158" s="13"/>
      <c r="G158" s="13"/>
      <c r="H158" s="13"/>
      <c r="I158" s="13"/>
      <c r="J158" s="13"/>
      <c r="K158" s="13"/>
      <c r="L158" s="13"/>
    </row>
    <row r="159" spans="1:19">
      <c r="B159" s="63"/>
      <c r="D159" s="63"/>
      <c r="E159" s="63"/>
      <c r="F159" s="63"/>
      <c r="G159" s="63"/>
      <c r="H159" s="63"/>
      <c r="I159" s="63"/>
      <c r="J159" s="63"/>
    </row>
    <row r="160" spans="1:19">
      <c r="B160" s="136"/>
      <c r="D160" s="136"/>
      <c r="E160" s="136"/>
      <c r="F160" s="136"/>
      <c r="G160" s="136"/>
      <c r="H160" s="136"/>
      <c r="I160" s="136"/>
      <c r="J160" s="136"/>
      <c r="K160" s="136"/>
      <c r="L160" s="136"/>
    </row>
    <row r="161" spans="1:21">
      <c r="A161" s="3" t="s">
        <v>650</v>
      </c>
      <c r="B161" s="63"/>
      <c r="D161" s="63"/>
      <c r="E161" s="63"/>
      <c r="F161" s="63"/>
      <c r="G161" s="63"/>
      <c r="H161" s="63"/>
      <c r="I161" s="63"/>
      <c r="J161" s="63"/>
    </row>
    <row r="162" spans="1:21">
      <c r="B162" s="63"/>
      <c r="D162" s="63" t="s">
        <v>430</v>
      </c>
      <c r="E162" s="63" t="s">
        <v>431</v>
      </c>
      <c r="F162" s="63"/>
      <c r="G162" s="63"/>
      <c r="H162" s="63" t="s">
        <v>432</v>
      </c>
      <c r="I162" s="63" t="s">
        <v>433</v>
      </c>
      <c r="J162" s="63" t="s">
        <v>434</v>
      </c>
      <c r="M162" s="3" t="s">
        <v>435</v>
      </c>
      <c r="N162" s="140" t="s">
        <v>436</v>
      </c>
      <c r="O162" s="140"/>
      <c r="P162" s="140" t="s">
        <v>437</v>
      </c>
      <c r="Q162" s="140"/>
      <c r="R162" s="140" t="s">
        <v>438</v>
      </c>
      <c r="S162" s="140"/>
      <c r="U162" s="3" t="s">
        <v>652</v>
      </c>
    </row>
    <row r="163" spans="1:21">
      <c r="A163" s="3" t="s">
        <v>439</v>
      </c>
      <c r="B163" s="63" t="s">
        <v>592</v>
      </c>
      <c r="C163" s="3" t="s">
        <v>653</v>
      </c>
      <c r="D163" s="63">
        <v>10</v>
      </c>
      <c r="E163" s="63">
        <v>12</v>
      </c>
      <c r="F163" s="63"/>
      <c r="G163" s="63"/>
      <c r="H163" s="63" t="s">
        <v>465</v>
      </c>
      <c r="I163" s="63" t="s">
        <v>472</v>
      </c>
      <c r="J163" s="63" t="s">
        <v>478</v>
      </c>
      <c r="M163" s="3" t="s">
        <v>654</v>
      </c>
      <c r="N163" s="7" t="s">
        <v>655</v>
      </c>
      <c r="O163" s="3" t="s">
        <v>1672</v>
      </c>
      <c r="P163" s="7" t="s">
        <v>656</v>
      </c>
      <c r="Q163" s="3" t="s">
        <v>657</v>
      </c>
      <c r="R163" s="7" t="s">
        <v>658</v>
      </c>
      <c r="S163" s="3" t="s">
        <v>659</v>
      </c>
      <c r="T163" s="19" t="s">
        <v>8</v>
      </c>
      <c r="U163" s="3" t="s">
        <v>1311</v>
      </c>
    </row>
    <row r="164" spans="1:21">
      <c r="A164" s="3" t="s">
        <v>449</v>
      </c>
      <c r="B164" s="63" t="s">
        <v>569</v>
      </c>
      <c r="C164" s="3" t="s">
        <v>660</v>
      </c>
      <c r="D164" s="63">
        <v>12</v>
      </c>
      <c r="E164" s="63">
        <v>8</v>
      </c>
      <c r="F164" s="63"/>
      <c r="G164" s="63"/>
      <c r="H164" s="67" t="s">
        <v>8</v>
      </c>
      <c r="I164" s="63" t="s">
        <v>472</v>
      </c>
      <c r="J164" s="63" t="s">
        <v>585</v>
      </c>
      <c r="M164" s="3" t="s">
        <v>2075</v>
      </c>
      <c r="N164" s="7" t="s">
        <v>661</v>
      </c>
      <c r="O164" s="3" t="s">
        <v>662</v>
      </c>
      <c r="P164" s="7" t="s">
        <v>663</v>
      </c>
      <c r="Q164" s="3" t="s">
        <v>1274</v>
      </c>
      <c r="R164" s="7" t="s">
        <v>664</v>
      </c>
      <c r="S164" s="3" t="s">
        <v>1275</v>
      </c>
      <c r="T164" s="19" t="s">
        <v>8</v>
      </c>
      <c r="U164" s="3" t="s">
        <v>670</v>
      </c>
    </row>
    <row r="165" spans="1:21">
      <c r="A165" s="3" t="s">
        <v>456</v>
      </c>
      <c r="B165" s="67" t="s">
        <v>8</v>
      </c>
      <c r="C165" s="3" t="s">
        <v>665</v>
      </c>
      <c r="D165" s="63">
        <v>12</v>
      </c>
      <c r="E165" s="63">
        <v>14</v>
      </c>
      <c r="F165" s="63"/>
      <c r="G165" s="63"/>
      <c r="H165" s="67" t="s">
        <v>8</v>
      </c>
      <c r="I165" s="63">
        <v>6</v>
      </c>
      <c r="J165" s="67" t="s">
        <v>8</v>
      </c>
      <c r="K165" s="67"/>
      <c r="L165" s="67"/>
      <c r="M165" s="3" t="s">
        <v>1276</v>
      </c>
      <c r="N165" s="7" t="s">
        <v>666</v>
      </c>
      <c r="O165" s="3" t="s">
        <v>667</v>
      </c>
      <c r="P165" s="7" t="s">
        <v>668</v>
      </c>
      <c r="Q165" s="3" t="s">
        <v>651</v>
      </c>
      <c r="R165" s="7" t="s">
        <v>669</v>
      </c>
      <c r="S165" s="3" t="s">
        <v>1277</v>
      </c>
      <c r="T165" s="19" t="s">
        <v>8</v>
      </c>
      <c r="U165" s="3" t="s">
        <v>679</v>
      </c>
    </row>
    <row r="166" spans="1:21">
      <c r="A166" s="3" t="s">
        <v>475</v>
      </c>
      <c r="B166" s="67" t="s">
        <v>8</v>
      </c>
      <c r="C166" s="3" t="s">
        <v>671</v>
      </c>
      <c r="D166" s="63">
        <v>5</v>
      </c>
      <c r="E166" s="63">
        <v>10</v>
      </c>
      <c r="F166" s="63"/>
      <c r="G166" s="63"/>
      <c r="H166" s="67" t="s">
        <v>8</v>
      </c>
      <c r="I166" s="63" t="s">
        <v>672</v>
      </c>
      <c r="J166" s="67" t="s">
        <v>8</v>
      </c>
      <c r="K166" s="67"/>
      <c r="L166" s="67"/>
      <c r="M166" s="3" t="s">
        <v>673</v>
      </c>
      <c r="N166" s="7" t="s">
        <v>674</v>
      </c>
      <c r="O166" s="3" t="s">
        <v>675</v>
      </c>
      <c r="P166" s="7" t="s">
        <v>676</v>
      </c>
      <c r="Q166" s="3" t="s">
        <v>1673</v>
      </c>
      <c r="R166" s="7" t="s">
        <v>677</v>
      </c>
      <c r="S166" s="3" t="s">
        <v>678</v>
      </c>
      <c r="T166" s="19" t="s">
        <v>8</v>
      </c>
      <c r="U166" s="3" t="s">
        <v>686</v>
      </c>
    </row>
    <row r="167" spans="1:21">
      <c r="A167" s="3" t="s">
        <v>482</v>
      </c>
      <c r="B167" s="63" t="s">
        <v>680</v>
      </c>
      <c r="C167" s="3" t="s">
        <v>681</v>
      </c>
      <c r="D167" s="63">
        <v>14</v>
      </c>
      <c r="E167" s="67" t="s">
        <v>8</v>
      </c>
      <c r="F167" s="63"/>
      <c r="G167" s="63"/>
      <c r="H167" s="67" t="s">
        <v>8</v>
      </c>
      <c r="I167" s="63">
        <v>11</v>
      </c>
      <c r="J167" s="63" t="s">
        <v>451</v>
      </c>
      <c r="M167" s="3" t="s">
        <v>682</v>
      </c>
      <c r="N167" s="7" t="s">
        <v>683</v>
      </c>
      <c r="O167" s="3" t="s">
        <v>1577</v>
      </c>
      <c r="P167" s="7" t="s">
        <v>684</v>
      </c>
      <c r="Q167" s="3" t="s">
        <v>1578</v>
      </c>
      <c r="R167" s="7" t="s">
        <v>685</v>
      </c>
      <c r="S167" s="3" t="s">
        <v>1579</v>
      </c>
      <c r="T167" s="19" t="s">
        <v>8</v>
      </c>
      <c r="U167" s="3" t="s">
        <v>651</v>
      </c>
    </row>
    <row r="168" spans="1:21">
      <c r="A168" s="3" t="s">
        <v>488</v>
      </c>
      <c r="B168" s="67" t="s">
        <v>8</v>
      </c>
      <c r="C168" s="3" t="s">
        <v>687</v>
      </c>
      <c r="D168" s="63">
        <v>12</v>
      </c>
      <c r="E168" s="63">
        <v>10</v>
      </c>
      <c r="F168" s="63"/>
      <c r="G168" s="63"/>
      <c r="H168" s="67" t="s">
        <v>8</v>
      </c>
      <c r="I168" s="63">
        <v>6</v>
      </c>
      <c r="J168" s="67" t="s">
        <v>8</v>
      </c>
      <c r="K168" s="67"/>
      <c r="L168" s="67"/>
      <c r="M168" s="3" t="s">
        <v>1278</v>
      </c>
      <c r="N168" s="7" t="s">
        <v>688</v>
      </c>
      <c r="O168" s="3" t="s">
        <v>1279</v>
      </c>
      <c r="P168" s="7" t="s">
        <v>689</v>
      </c>
      <c r="Q168" s="3" t="s">
        <v>690</v>
      </c>
      <c r="R168" s="7" t="s">
        <v>691</v>
      </c>
      <c r="S168" s="3" t="s">
        <v>1280</v>
      </c>
      <c r="T168" s="19" t="s">
        <v>8</v>
      </c>
      <c r="U168" s="3" t="s">
        <v>697</v>
      </c>
    </row>
    <row r="169" spans="1:21">
      <c r="A169" s="3" t="s">
        <v>489</v>
      </c>
      <c r="B169" s="67" t="s">
        <v>8</v>
      </c>
      <c r="C169" s="3" t="s">
        <v>692</v>
      </c>
      <c r="D169" s="63">
        <v>9</v>
      </c>
      <c r="E169" s="63">
        <v>11</v>
      </c>
      <c r="F169" s="63"/>
      <c r="G169" s="63"/>
      <c r="H169" s="67" t="s">
        <v>8</v>
      </c>
      <c r="I169" s="63">
        <v>6</v>
      </c>
      <c r="J169" s="67" t="s">
        <v>8</v>
      </c>
      <c r="K169" s="67"/>
      <c r="L169" s="67"/>
      <c r="M169" s="3" t="s">
        <v>1281</v>
      </c>
      <c r="N169" s="7" t="s">
        <v>693</v>
      </c>
      <c r="O169" s="3" t="s">
        <v>1282</v>
      </c>
      <c r="P169" s="7" t="s">
        <v>694</v>
      </c>
      <c r="Q169" s="3" t="s">
        <v>695</v>
      </c>
      <c r="R169" s="7" t="s">
        <v>696</v>
      </c>
      <c r="S169" s="3" t="s">
        <v>1283</v>
      </c>
      <c r="T169" s="19" t="s">
        <v>8</v>
      </c>
      <c r="U169" s="3" t="s">
        <v>1674</v>
      </c>
    </row>
    <row r="170" spans="1:21">
      <c r="A170" s="3" t="s">
        <v>491</v>
      </c>
      <c r="B170" s="63" t="s">
        <v>569</v>
      </c>
      <c r="C170" s="3" t="s">
        <v>698</v>
      </c>
      <c r="D170" s="63">
        <v>15</v>
      </c>
      <c r="E170" s="67" t="s">
        <v>8</v>
      </c>
      <c r="F170" s="63"/>
      <c r="G170" s="63"/>
      <c r="H170" s="67" t="s">
        <v>8</v>
      </c>
      <c r="I170" s="63">
        <v>11</v>
      </c>
      <c r="J170" s="63" t="s">
        <v>585</v>
      </c>
      <c r="M170" s="3" t="s">
        <v>1284</v>
      </c>
      <c r="N170" s="79" t="s">
        <v>699</v>
      </c>
      <c r="O170" s="3" t="s">
        <v>700</v>
      </c>
      <c r="P170" s="79" t="s">
        <v>701</v>
      </c>
      <c r="Q170" s="3" t="s">
        <v>702</v>
      </c>
      <c r="R170" s="79" t="s">
        <v>703</v>
      </c>
      <c r="S170" s="3" t="s">
        <v>1285</v>
      </c>
      <c r="T170" s="19" t="s">
        <v>8</v>
      </c>
      <c r="U170" s="3" t="s">
        <v>617</v>
      </c>
    </row>
    <row r="171" spans="1:21">
      <c r="A171" s="3" t="s">
        <v>704</v>
      </c>
      <c r="B171" s="63" t="s">
        <v>592</v>
      </c>
      <c r="C171" s="3" t="s">
        <v>705</v>
      </c>
      <c r="D171" s="67" t="s">
        <v>8</v>
      </c>
      <c r="E171" s="67" t="s">
        <v>8</v>
      </c>
      <c r="F171" s="63"/>
      <c r="G171" s="63"/>
      <c r="H171" s="67" t="s">
        <v>8</v>
      </c>
      <c r="I171" s="67" t="s">
        <v>8</v>
      </c>
      <c r="J171" s="63" t="s">
        <v>451</v>
      </c>
      <c r="M171" s="3" t="s">
        <v>706</v>
      </c>
      <c r="N171" s="19" t="s">
        <v>975</v>
      </c>
      <c r="T171" s="19" t="s">
        <v>8</v>
      </c>
      <c r="U171" s="3" t="s">
        <v>718</v>
      </c>
    </row>
    <row r="172" spans="1:21">
      <c r="A172" s="3" t="s">
        <v>707</v>
      </c>
      <c r="B172" s="63" t="s">
        <v>592</v>
      </c>
      <c r="C172" s="3" t="s">
        <v>708</v>
      </c>
      <c r="D172" s="67" t="s">
        <v>8</v>
      </c>
      <c r="E172" s="67" t="s">
        <v>8</v>
      </c>
      <c r="F172" s="63"/>
      <c r="G172" s="63"/>
      <c r="H172" s="67" t="s">
        <v>8</v>
      </c>
      <c r="I172" s="67" t="s">
        <v>8</v>
      </c>
      <c r="J172" s="63" t="s">
        <v>485</v>
      </c>
      <c r="M172" s="3" t="s">
        <v>709</v>
      </c>
      <c r="N172" s="19" t="s">
        <v>975</v>
      </c>
      <c r="T172" s="19" t="s">
        <v>8</v>
      </c>
      <c r="U172" s="3" t="s">
        <v>719</v>
      </c>
    </row>
    <row r="173" spans="1:21">
      <c r="A173" s="3" t="s">
        <v>704</v>
      </c>
      <c r="B173" s="67" t="s">
        <v>8</v>
      </c>
      <c r="C173" s="3" t="s">
        <v>710</v>
      </c>
      <c r="D173" s="67" t="s">
        <v>8</v>
      </c>
      <c r="E173" s="67" t="s">
        <v>8</v>
      </c>
      <c r="F173" s="63"/>
      <c r="G173" s="63"/>
      <c r="H173" s="67" t="s">
        <v>8</v>
      </c>
      <c r="I173" s="67" t="s">
        <v>8</v>
      </c>
      <c r="J173" s="67" t="s">
        <v>8</v>
      </c>
      <c r="K173" s="67"/>
      <c r="L173" s="67"/>
      <c r="M173" s="3" t="s">
        <v>711</v>
      </c>
      <c r="N173" s="19" t="s">
        <v>975</v>
      </c>
      <c r="T173" s="19" t="s">
        <v>8</v>
      </c>
      <c r="U173" s="3" t="s">
        <v>720</v>
      </c>
    </row>
    <row r="174" spans="1:21">
      <c r="A174" s="3" t="s">
        <v>707</v>
      </c>
      <c r="B174" s="67" t="s">
        <v>8</v>
      </c>
      <c r="C174" s="3" t="s">
        <v>712</v>
      </c>
      <c r="D174" s="67" t="s">
        <v>8</v>
      </c>
      <c r="E174" s="67" t="s">
        <v>8</v>
      </c>
      <c r="F174" s="63"/>
      <c r="G174" s="63"/>
      <c r="H174" s="67" t="s">
        <v>8</v>
      </c>
      <c r="I174" s="67" t="s">
        <v>8</v>
      </c>
      <c r="J174" s="67" t="s">
        <v>8</v>
      </c>
      <c r="K174" s="67"/>
      <c r="L174" s="67"/>
      <c r="M174" s="3" t="s">
        <v>713</v>
      </c>
      <c r="N174" s="19" t="s">
        <v>975</v>
      </c>
      <c r="T174" s="19" t="s">
        <v>8</v>
      </c>
      <c r="U174" s="3" t="s">
        <v>723</v>
      </c>
    </row>
    <row r="175" spans="1:21">
      <c r="A175" s="3" t="s">
        <v>704</v>
      </c>
      <c r="B175" s="63" t="s">
        <v>569</v>
      </c>
      <c r="C175" s="3" t="s">
        <v>714</v>
      </c>
      <c r="D175" s="67" t="s">
        <v>8</v>
      </c>
      <c r="E175" s="67" t="s">
        <v>8</v>
      </c>
      <c r="F175" s="63"/>
      <c r="G175" s="63"/>
      <c r="H175" s="67" t="s">
        <v>8</v>
      </c>
      <c r="I175" s="67" t="s">
        <v>8</v>
      </c>
      <c r="J175" s="63" t="s">
        <v>444</v>
      </c>
      <c r="M175" s="3" t="s">
        <v>715</v>
      </c>
      <c r="N175" s="19" t="s">
        <v>975</v>
      </c>
      <c r="T175" s="19" t="s">
        <v>8</v>
      </c>
      <c r="U175" s="3" t="s">
        <v>721</v>
      </c>
    </row>
    <row r="176" spans="1:21">
      <c r="A176" s="3" t="s">
        <v>707</v>
      </c>
      <c r="B176" s="67" t="s">
        <v>8</v>
      </c>
      <c r="C176" s="3" t="s">
        <v>716</v>
      </c>
      <c r="D176" s="67" t="s">
        <v>8</v>
      </c>
      <c r="E176" s="67" t="s">
        <v>8</v>
      </c>
      <c r="F176" s="63"/>
      <c r="G176" s="63"/>
      <c r="H176" s="67" t="s">
        <v>8</v>
      </c>
      <c r="I176" s="67" t="s">
        <v>8</v>
      </c>
      <c r="J176" s="63" t="s">
        <v>559</v>
      </c>
      <c r="M176" s="3" t="s">
        <v>717</v>
      </c>
      <c r="N176" s="19" t="s">
        <v>975</v>
      </c>
      <c r="T176" s="19" t="s">
        <v>8</v>
      </c>
      <c r="U176" s="3" t="s">
        <v>722</v>
      </c>
    </row>
    <row r="177" spans="1:23">
      <c r="B177" s="63"/>
      <c r="D177" s="63"/>
      <c r="E177" s="63"/>
      <c r="F177" s="63"/>
      <c r="G177" s="63"/>
      <c r="H177" s="63"/>
      <c r="I177" s="63"/>
      <c r="J177" s="63"/>
      <c r="T177" s="107"/>
      <c r="U177" s="3" t="s">
        <v>1286</v>
      </c>
    </row>
    <row r="178" spans="1:23">
      <c r="T178" s="107"/>
      <c r="U178" s="3" t="s">
        <v>1309</v>
      </c>
    </row>
    <row r="179" spans="1:23">
      <c r="T179" s="107"/>
      <c r="U179" s="3" t="s">
        <v>1272</v>
      </c>
    </row>
    <row r="180" spans="1:23">
      <c r="T180" s="107"/>
      <c r="U180" s="3" t="s">
        <v>1157</v>
      </c>
    </row>
    <row r="181" spans="1:23">
      <c r="T181" s="107"/>
      <c r="U181" s="3" t="s">
        <v>1320</v>
      </c>
    </row>
    <row r="182" spans="1:23">
      <c r="T182" s="107"/>
      <c r="U182" s="3" t="s">
        <v>1273</v>
      </c>
    </row>
    <row r="183" spans="1:23">
      <c r="T183" s="107"/>
      <c r="U183" s="3" t="s">
        <v>628</v>
      </c>
    </row>
    <row r="184" spans="1:23">
      <c r="T184" s="107"/>
      <c r="U184" s="3" t="s">
        <v>1310</v>
      </c>
    </row>
    <row r="186" spans="1:23">
      <c r="B186" s="67" t="s">
        <v>8</v>
      </c>
      <c r="C186" s="1" t="s">
        <v>634</v>
      </c>
      <c r="D186" s="67" t="s">
        <v>8</v>
      </c>
      <c r="E186" s="63">
        <v>2</v>
      </c>
      <c r="F186" s="67" t="s">
        <v>8</v>
      </c>
      <c r="G186" s="63" t="s">
        <v>1069</v>
      </c>
      <c r="H186" s="63" t="s">
        <v>1054</v>
      </c>
      <c r="I186" s="63">
        <v>8</v>
      </c>
      <c r="J186" s="67" t="s">
        <v>8</v>
      </c>
      <c r="K186" s="67"/>
      <c r="L186" s="67">
        <v>15</v>
      </c>
      <c r="M186" s="3" t="s">
        <v>1675</v>
      </c>
      <c r="T186" s="19" t="s">
        <v>975</v>
      </c>
    </row>
    <row r="187" spans="1:23">
      <c r="A187" s="10"/>
      <c r="B187" s="68" t="s">
        <v>8</v>
      </c>
      <c r="C187" s="17" t="s">
        <v>635</v>
      </c>
      <c r="D187" s="67" t="s">
        <v>8</v>
      </c>
      <c r="E187" s="63">
        <v>2</v>
      </c>
      <c r="F187" s="67" t="s">
        <v>8</v>
      </c>
      <c r="G187" s="63" t="s">
        <v>1069</v>
      </c>
      <c r="H187" s="9" t="s">
        <v>1051</v>
      </c>
      <c r="I187" s="63">
        <v>6</v>
      </c>
      <c r="J187" s="67" t="s">
        <v>8</v>
      </c>
      <c r="K187" s="67"/>
      <c r="L187" s="67">
        <v>15</v>
      </c>
      <c r="M187" s="10" t="s">
        <v>1067</v>
      </c>
      <c r="N187" s="10"/>
      <c r="O187" s="10"/>
      <c r="P187" s="10"/>
      <c r="Q187" s="10"/>
      <c r="R187" s="10"/>
      <c r="S187" s="10"/>
      <c r="T187" s="19" t="s">
        <v>975</v>
      </c>
      <c r="V187" s="3" t="s">
        <v>1636</v>
      </c>
    </row>
    <row r="188" spans="1:23">
      <c r="B188" s="63" t="s">
        <v>505</v>
      </c>
      <c r="C188" s="1" t="s">
        <v>636</v>
      </c>
      <c r="D188" s="67" t="s">
        <v>8</v>
      </c>
      <c r="E188" s="63">
        <v>2</v>
      </c>
      <c r="F188" s="67" t="s">
        <v>8</v>
      </c>
      <c r="G188" s="63" t="s">
        <v>1072</v>
      </c>
      <c r="H188" s="63" t="s">
        <v>1055</v>
      </c>
      <c r="I188" s="63">
        <v>8</v>
      </c>
      <c r="J188" s="63" t="s">
        <v>585</v>
      </c>
      <c r="L188" s="63">
        <v>20</v>
      </c>
      <c r="M188" s="3" t="s">
        <v>1066</v>
      </c>
      <c r="T188" s="19" t="s">
        <v>975</v>
      </c>
      <c r="V188" s="3" t="s">
        <v>1629</v>
      </c>
    </row>
    <row r="189" spans="1:23" ht="9.75" thickBot="1">
      <c r="A189" s="16"/>
      <c r="B189" s="91" t="s">
        <v>569</v>
      </c>
      <c r="C189" s="15" t="s">
        <v>637</v>
      </c>
      <c r="D189" s="69" t="s">
        <v>8</v>
      </c>
      <c r="E189" s="91">
        <v>2</v>
      </c>
      <c r="F189" s="69" t="s">
        <v>8</v>
      </c>
      <c r="G189" s="91" t="s">
        <v>1072</v>
      </c>
      <c r="H189" s="91" t="s">
        <v>1051</v>
      </c>
      <c r="I189" s="91">
        <v>6</v>
      </c>
      <c r="J189" s="91" t="s">
        <v>542</v>
      </c>
      <c r="K189" s="123"/>
      <c r="L189" s="91">
        <v>20</v>
      </c>
      <c r="M189" s="16" t="s">
        <v>2034</v>
      </c>
      <c r="N189" s="16"/>
      <c r="O189" s="16"/>
      <c r="P189" s="16"/>
      <c r="Q189" s="16"/>
      <c r="R189" s="16"/>
      <c r="S189" s="16"/>
      <c r="T189" s="21" t="s">
        <v>975</v>
      </c>
    </row>
    <row r="190" spans="1:23">
      <c r="A190" s="3" t="s">
        <v>638</v>
      </c>
      <c r="B190" s="67" t="s">
        <v>8</v>
      </c>
      <c r="C190" s="1" t="s">
        <v>639</v>
      </c>
      <c r="D190" s="67" t="s">
        <v>8</v>
      </c>
      <c r="E190" s="67" t="s">
        <v>8</v>
      </c>
      <c r="F190" s="67" t="s">
        <v>8</v>
      </c>
      <c r="G190" s="63" t="s">
        <v>1069</v>
      </c>
      <c r="H190" s="63" t="s">
        <v>1236</v>
      </c>
      <c r="I190" s="63" t="s">
        <v>472</v>
      </c>
      <c r="J190" s="67" t="s">
        <v>8</v>
      </c>
      <c r="K190" s="67"/>
      <c r="L190" s="67">
        <v>10</v>
      </c>
      <c r="M190" s="3" t="s">
        <v>1159</v>
      </c>
      <c r="T190" s="19" t="s">
        <v>975</v>
      </c>
    </row>
    <row r="191" spans="1:23">
      <c r="A191" s="3" t="s">
        <v>640</v>
      </c>
      <c r="B191" s="67" t="s">
        <v>8</v>
      </c>
      <c r="C191" s="1" t="s">
        <v>641</v>
      </c>
      <c r="D191" s="67" t="s">
        <v>8</v>
      </c>
      <c r="E191" s="67" t="s">
        <v>8</v>
      </c>
      <c r="F191" s="67" t="s">
        <v>8</v>
      </c>
      <c r="G191" s="63" t="s">
        <v>1057</v>
      </c>
      <c r="H191" s="63" t="s">
        <v>1236</v>
      </c>
      <c r="I191" s="63" t="s">
        <v>472</v>
      </c>
      <c r="J191" s="67" t="s">
        <v>8</v>
      </c>
      <c r="K191" s="67"/>
      <c r="L191" s="67">
        <v>5</v>
      </c>
      <c r="M191" s="3" t="s">
        <v>1158</v>
      </c>
      <c r="T191" s="19" t="s">
        <v>975</v>
      </c>
      <c r="W191" s="3" t="s">
        <v>1302</v>
      </c>
    </row>
    <row r="192" spans="1:23">
      <c r="A192" s="3" t="s">
        <v>642</v>
      </c>
      <c r="B192" s="67" t="s">
        <v>8</v>
      </c>
      <c r="C192" s="1" t="s">
        <v>643</v>
      </c>
      <c r="D192" s="67" t="s">
        <v>8</v>
      </c>
      <c r="E192" s="67" t="s">
        <v>8</v>
      </c>
      <c r="F192" s="67" t="s">
        <v>8</v>
      </c>
      <c r="G192" s="63" t="s">
        <v>1069</v>
      </c>
      <c r="H192" s="63" t="s">
        <v>1051</v>
      </c>
      <c r="I192" s="63" t="s">
        <v>472</v>
      </c>
      <c r="J192" s="67" t="s">
        <v>8</v>
      </c>
      <c r="K192" s="67"/>
      <c r="L192" s="67">
        <v>5</v>
      </c>
      <c r="M192" s="3" t="s">
        <v>644</v>
      </c>
      <c r="T192" s="19" t="s">
        <v>975</v>
      </c>
    </row>
    <row r="193" spans="1:22">
      <c r="A193" s="3" t="s">
        <v>645</v>
      </c>
      <c r="B193" s="63" t="s">
        <v>633</v>
      </c>
      <c r="C193" s="1" t="s">
        <v>1058</v>
      </c>
      <c r="D193" s="67" t="s">
        <v>8</v>
      </c>
      <c r="E193" s="67" t="s">
        <v>8</v>
      </c>
      <c r="F193" s="67" t="s">
        <v>8</v>
      </c>
      <c r="G193" s="63" t="s">
        <v>1057</v>
      </c>
      <c r="H193" s="63" t="s">
        <v>1236</v>
      </c>
      <c r="I193" s="63" t="s">
        <v>472</v>
      </c>
      <c r="J193" s="63" t="s">
        <v>542</v>
      </c>
      <c r="L193" s="63">
        <v>10</v>
      </c>
      <c r="M193" s="3" t="s">
        <v>1130</v>
      </c>
      <c r="T193" s="19" t="s">
        <v>975</v>
      </c>
    </row>
    <row r="194" spans="1:22">
      <c r="A194" s="3" t="s">
        <v>646</v>
      </c>
      <c r="B194" s="63" t="s">
        <v>633</v>
      </c>
      <c r="C194" s="1" t="s">
        <v>1064</v>
      </c>
      <c r="D194" s="67" t="s">
        <v>8</v>
      </c>
      <c r="E194" s="67" t="s">
        <v>8</v>
      </c>
      <c r="F194" s="67" t="s">
        <v>8</v>
      </c>
      <c r="G194" s="63" t="s">
        <v>1072</v>
      </c>
      <c r="H194" s="63" t="s">
        <v>1051</v>
      </c>
      <c r="I194" s="63" t="s">
        <v>472</v>
      </c>
      <c r="J194" s="63" t="s">
        <v>478</v>
      </c>
      <c r="L194" s="63">
        <v>5</v>
      </c>
      <c r="M194" s="3" t="s">
        <v>1131</v>
      </c>
      <c r="T194" s="19" t="s">
        <v>975</v>
      </c>
      <c r="V194" s="3" t="s">
        <v>1630</v>
      </c>
    </row>
    <row r="195" spans="1:22">
      <c r="A195" s="3" t="s">
        <v>647</v>
      </c>
      <c r="B195" s="63" t="s">
        <v>633</v>
      </c>
      <c r="C195" s="1" t="s">
        <v>1059</v>
      </c>
      <c r="D195" s="67" t="s">
        <v>8</v>
      </c>
      <c r="E195" s="67" t="s">
        <v>8</v>
      </c>
      <c r="F195" s="67" t="s">
        <v>8</v>
      </c>
      <c r="G195" s="63" t="s">
        <v>1072</v>
      </c>
      <c r="H195" s="63" t="s">
        <v>1236</v>
      </c>
      <c r="I195" s="63" t="s">
        <v>472</v>
      </c>
      <c r="J195" s="63" t="s">
        <v>559</v>
      </c>
      <c r="L195" s="63">
        <v>5</v>
      </c>
      <c r="M195" s="3" t="s">
        <v>2035</v>
      </c>
      <c r="T195" s="19" t="s">
        <v>975</v>
      </c>
      <c r="V195" s="3" t="s">
        <v>1614</v>
      </c>
    </row>
    <row r="196" spans="1:22">
      <c r="V196" s="3" t="s">
        <v>1633</v>
      </c>
    </row>
    <row r="197" spans="1:22">
      <c r="V197" s="3" t="s">
        <v>1616</v>
      </c>
    </row>
    <row r="198" spans="1:22">
      <c r="V198" s="3" t="s">
        <v>1635</v>
      </c>
    </row>
    <row r="199" spans="1:22">
      <c r="V199" s="3" t="s">
        <v>1628</v>
      </c>
    </row>
    <row r="200" spans="1:22">
      <c r="V200" s="3" t="s">
        <v>1638</v>
      </c>
    </row>
  </sheetData>
  <mergeCells count="50">
    <mergeCell ref="U133:V133"/>
    <mergeCell ref="U134:V137"/>
    <mergeCell ref="N130:P130"/>
    <mergeCell ref="N162:O162"/>
    <mergeCell ref="P162:Q162"/>
    <mergeCell ref="R162:S162"/>
    <mergeCell ref="A111:C111"/>
    <mergeCell ref="P65:Q65"/>
    <mergeCell ref="A148:C148"/>
    <mergeCell ref="R151:S154"/>
    <mergeCell ref="N150:P150"/>
    <mergeCell ref="R150:S150"/>
    <mergeCell ref="N113:O113"/>
    <mergeCell ref="P113:Q113"/>
    <mergeCell ref="R113:S113"/>
    <mergeCell ref="A95:C95"/>
    <mergeCell ref="A131:C131"/>
    <mergeCell ref="N133:O133"/>
    <mergeCell ref="P133:Q133"/>
    <mergeCell ref="R133:S133"/>
    <mergeCell ref="R97:S97"/>
    <mergeCell ref="P97:Q97"/>
    <mergeCell ref="N97:O97"/>
    <mergeCell ref="U2:X8"/>
    <mergeCell ref="V49:W49"/>
    <mergeCell ref="R65:S65"/>
    <mergeCell ref="N81:O81"/>
    <mergeCell ref="P81:Q81"/>
    <mergeCell ref="R81:S81"/>
    <mergeCell ref="R33:S33"/>
    <mergeCell ref="N49:O49"/>
    <mergeCell ref="P49:Q49"/>
    <mergeCell ref="R49:S49"/>
    <mergeCell ref="P33:Q33"/>
    <mergeCell ref="A1:G1"/>
    <mergeCell ref="N4:S4"/>
    <mergeCell ref="N5:O5"/>
    <mergeCell ref="P5:Q5"/>
    <mergeCell ref="R5:S5"/>
    <mergeCell ref="A3:C3"/>
    <mergeCell ref="A15:C15"/>
    <mergeCell ref="N17:O17"/>
    <mergeCell ref="P17:Q17"/>
    <mergeCell ref="R17:S17"/>
    <mergeCell ref="N33:O33"/>
    <mergeCell ref="A63:C63"/>
    <mergeCell ref="A79:C79"/>
    <mergeCell ref="N65:O65"/>
    <mergeCell ref="A31:C31"/>
    <mergeCell ref="A47:C47"/>
  </mergeCells>
  <conditionalFormatting sqref="D34:E43">
    <cfRule type="dataBar" priority="58">
      <dataBar>
        <cfvo type="min" val="0"/>
        <cfvo type="max" val="0"/>
        <color rgb="FF638EC6"/>
      </dataBar>
    </cfRule>
  </conditionalFormatting>
  <conditionalFormatting sqref="D66:E75">
    <cfRule type="dataBar" priority="56">
      <dataBar>
        <cfvo type="min" val="0"/>
        <cfvo type="max" val="0"/>
        <color rgb="FF638EC6"/>
      </dataBar>
    </cfRule>
  </conditionalFormatting>
  <conditionalFormatting sqref="D134:E143">
    <cfRule type="dataBar" priority="54">
      <dataBar>
        <cfvo type="min" val="0"/>
        <cfvo type="max" val="0"/>
        <color rgb="FF638EC6"/>
      </dataBar>
    </cfRule>
  </conditionalFormatting>
  <conditionalFormatting sqref="D98:E107">
    <cfRule type="dataBar" priority="53">
      <dataBar>
        <cfvo type="min" val="0"/>
        <cfvo type="max" val="0"/>
        <color rgb="FF638EC6"/>
      </dataBar>
    </cfRule>
  </conditionalFormatting>
  <conditionalFormatting sqref="D186:E193">
    <cfRule type="dataBar" priority="51">
      <dataBar>
        <cfvo type="min" val="0"/>
        <cfvo type="max" val="0"/>
        <color rgb="FF638EC6"/>
      </dataBar>
    </cfRule>
  </conditionalFormatting>
  <conditionalFormatting sqref="D6:E11">
    <cfRule type="dataBar" priority="50">
      <dataBar>
        <cfvo type="min" val="0"/>
        <cfvo type="max" val="0"/>
        <color rgb="FF638EC6"/>
      </dataBar>
    </cfRule>
  </conditionalFormatting>
  <conditionalFormatting sqref="D26:E27">
    <cfRule type="dataBar" priority="46">
      <dataBar>
        <cfvo type="min" val="0"/>
        <cfvo type="max" val="0"/>
        <color rgb="FF638EC6"/>
      </dataBar>
    </cfRule>
  </conditionalFormatting>
  <conditionalFormatting sqref="D42:E43">
    <cfRule type="dataBar" priority="45">
      <dataBar>
        <cfvo type="min" val="0"/>
        <cfvo type="max" val="0"/>
        <color rgb="FF638EC6"/>
      </dataBar>
    </cfRule>
  </conditionalFormatting>
  <conditionalFormatting sqref="D58:E59">
    <cfRule type="dataBar" priority="43">
      <dataBar>
        <cfvo type="min" val="0"/>
        <cfvo type="max" val="0"/>
        <color rgb="FF638EC6"/>
      </dataBar>
    </cfRule>
  </conditionalFormatting>
  <conditionalFormatting sqref="D74:E75">
    <cfRule type="dataBar" priority="40">
      <dataBar>
        <cfvo type="min" val="0"/>
        <cfvo type="max" val="0"/>
        <color rgb="FF638EC6"/>
      </dataBar>
    </cfRule>
  </conditionalFormatting>
  <conditionalFormatting sqref="D90:E91">
    <cfRule type="dataBar" priority="36">
      <dataBar>
        <cfvo type="min" val="0"/>
        <cfvo type="max" val="0"/>
        <color rgb="FF638EC6"/>
      </dataBar>
    </cfRule>
  </conditionalFormatting>
  <conditionalFormatting sqref="D142:E143">
    <cfRule type="dataBar" priority="31">
      <dataBar>
        <cfvo type="min" val="0"/>
        <cfvo type="max" val="0"/>
        <color rgb="FF638EC6"/>
      </dataBar>
    </cfRule>
  </conditionalFormatting>
  <conditionalFormatting sqref="D106:E107">
    <cfRule type="dataBar" priority="25">
      <dataBar>
        <cfvo type="min" val="0"/>
        <cfvo type="max" val="0"/>
        <color rgb="FF638EC6"/>
      </dataBar>
    </cfRule>
  </conditionalFormatting>
  <conditionalFormatting sqref="D122:E124">
    <cfRule type="dataBar" priority="18">
      <dataBar>
        <cfvo type="min" val="0"/>
        <cfvo type="max" val="0"/>
        <color rgb="FF638EC6"/>
      </dataBar>
    </cfRule>
  </conditionalFormatting>
  <conditionalFormatting sqref="D18:E27">
    <cfRule type="dataBar" priority="60">
      <dataBar>
        <cfvo type="min" val="0"/>
        <cfvo type="max" val="0"/>
        <color rgb="FF638EC6"/>
      </dataBar>
    </cfRule>
  </conditionalFormatting>
  <conditionalFormatting sqref="D90:E91 D82:E88">
    <cfRule type="dataBar" priority="103">
      <dataBar>
        <cfvo type="min" val="0"/>
        <cfvo type="max" val="0"/>
        <color rgb="FF638EC6"/>
      </dataBar>
    </cfRule>
  </conditionalFormatting>
  <conditionalFormatting sqref="D82:E88">
    <cfRule type="dataBar" priority="106">
      <dataBar>
        <cfvo type="min" val="0"/>
        <cfvo type="max" val="0"/>
        <color rgb="FF638EC6"/>
      </dataBar>
    </cfRule>
  </conditionalFormatting>
  <conditionalFormatting sqref="D82:E89">
    <cfRule type="dataBar" priority="9">
      <dataBar>
        <cfvo type="min" val="0"/>
        <cfvo type="max" val="0"/>
        <color rgb="FF008AEF"/>
      </dataBar>
    </cfRule>
  </conditionalFormatting>
  <conditionalFormatting sqref="D82:E89">
    <cfRule type="dataBar" priority="8">
      <dataBar>
        <cfvo type="min" val="0"/>
        <cfvo type="max" val="0"/>
        <color rgb="FF638EC6"/>
      </dataBar>
    </cfRule>
  </conditionalFormatting>
  <conditionalFormatting sqref="D114:E124">
    <cfRule type="dataBar" priority="170">
      <dataBar>
        <cfvo type="min" val="0"/>
        <cfvo type="max" val="0"/>
        <color rgb="FF638EC6"/>
      </dataBar>
    </cfRule>
  </conditionalFormatting>
  <conditionalFormatting sqref="E114:E124">
    <cfRule type="dataBar" priority="174">
      <dataBar>
        <cfvo type="min" val="0"/>
        <cfvo type="max" val="0"/>
        <color rgb="FF638EC6"/>
      </dataBar>
    </cfRule>
  </conditionalFormatting>
  <conditionalFormatting sqref="D114:D124">
    <cfRule type="dataBar" priority="178">
      <dataBar>
        <cfvo type="min" val="0"/>
        <cfvo type="max" val="0"/>
        <color rgb="FF638EC6"/>
      </dataBar>
    </cfRule>
  </conditionalFormatting>
  <conditionalFormatting sqref="N2">
    <cfRule type="containsText" dxfId="0" priority="2" operator="containsText" text="reduce">
      <formula>NOT(ISERROR(SEARCH("reduce",N2)))</formula>
    </cfRule>
  </conditionalFormatting>
  <conditionalFormatting sqref="D50:E59">
    <cfRule type="dataBar" priority="180">
      <dataBar>
        <cfvo type="min" val="0"/>
        <cfvo type="max" val="0"/>
        <color rgb="FF638EC6"/>
      </dataBar>
    </cfRule>
  </conditionalFormatting>
  <pageMargins left="0.7" right="0.7" top="0.75" bottom="0.75" header="0.3" footer="0.3"/>
  <pageSetup orientation="landscape" horizontalDpi="4294967293" verticalDpi="0" r:id="rId1"/>
</worksheet>
</file>

<file path=xl/worksheets/sheet10.xml><?xml version="1.0" encoding="utf-8"?>
<worksheet xmlns="http://schemas.openxmlformats.org/spreadsheetml/2006/main" xmlns:r="http://schemas.openxmlformats.org/officeDocument/2006/relationships">
  <sheetPr codeName="Sheet8">
    <tabColor theme="5"/>
  </sheetPr>
  <dimension ref="A1:L132"/>
  <sheetViews>
    <sheetView workbookViewId="0">
      <selection activeCell="B122" sqref="B122"/>
    </sheetView>
  </sheetViews>
  <sheetFormatPr defaultRowHeight="9"/>
  <cols>
    <col min="1" max="1" width="3.42578125" style="3" customWidth="1"/>
    <col min="2" max="2" width="16.42578125" style="3" bestFit="1" customWidth="1"/>
    <col min="3" max="3" width="20.5703125" style="3" customWidth="1"/>
    <col min="4" max="4" width="24.5703125" style="3" bestFit="1" customWidth="1"/>
    <col min="5" max="5" width="20.140625" style="3" customWidth="1"/>
    <col min="6" max="6" width="25" style="3" bestFit="1" customWidth="1"/>
    <col min="7" max="7" width="24" style="3" bestFit="1" customWidth="1"/>
    <col min="8" max="8" width="27.5703125" style="3" bestFit="1" customWidth="1"/>
    <col min="9" max="9" width="21.42578125" style="3" bestFit="1" customWidth="1"/>
    <col min="10" max="10" width="18" style="3" bestFit="1" customWidth="1"/>
    <col min="11" max="11" width="23.140625" style="3" bestFit="1" customWidth="1"/>
    <col min="12" max="12" width="25" style="3" bestFit="1" customWidth="1"/>
    <col min="13" max="16384" width="9.140625" style="3"/>
  </cols>
  <sheetData>
    <row r="1" spans="1:12">
      <c r="A1" s="1" t="s">
        <v>0</v>
      </c>
    </row>
    <row r="2" spans="1:12" s="64" customFormat="1">
      <c r="B2" s="64" t="s">
        <v>1</v>
      </c>
      <c r="C2" s="64" t="s">
        <v>2</v>
      </c>
      <c r="D2" s="64" t="s">
        <v>4</v>
      </c>
      <c r="E2" s="64" t="s">
        <v>5</v>
      </c>
      <c r="F2" s="64" t="s">
        <v>1185</v>
      </c>
      <c r="G2" s="64" t="s">
        <v>6</v>
      </c>
      <c r="H2" s="64" t="s">
        <v>7</v>
      </c>
      <c r="I2" s="165" t="s">
        <v>3</v>
      </c>
      <c r="J2" s="165"/>
      <c r="K2" s="64" t="s">
        <v>1136</v>
      </c>
      <c r="L2" s="64" t="s">
        <v>1184</v>
      </c>
    </row>
    <row r="3" spans="1:12" s="18" customFormat="1">
      <c r="A3" s="18">
        <v>1</v>
      </c>
      <c r="B3" s="18" t="s">
        <v>9</v>
      </c>
      <c r="C3" s="18" t="s">
        <v>9</v>
      </c>
      <c r="D3" s="18" t="s">
        <v>9</v>
      </c>
      <c r="E3" s="18" t="s">
        <v>9</v>
      </c>
      <c r="F3" s="18" t="s">
        <v>9</v>
      </c>
      <c r="G3" s="18" t="s">
        <v>9</v>
      </c>
      <c r="H3" s="18" t="s">
        <v>9</v>
      </c>
      <c r="I3" s="18" t="s">
        <v>9</v>
      </c>
      <c r="K3" s="18" t="s">
        <v>9</v>
      </c>
      <c r="L3" s="18" t="s">
        <v>9</v>
      </c>
    </row>
    <row r="4" spans="1:12" s="18" customFormat="1">
      <c r="A4" s="18">
        <v>2</v>
      </c>
      <c r="B4" s="18" t="s">
        <v>10</v>
      </c>
      <c r="C4" s="18" t="s">
        <v>10</v>
      </c>
      <c r="D4" s="18" t="s">
        <v>10</v>
      </c>
      <c r="E4" s="18" t="s">
        <v>10</v>
      </c>
      <c r="F4" s="18" t="s">
        <v>10</v>
      </c>
      <c r="G4" s="18" t="s">
        <v>10</v>
      </c>
      <c r="H4" s="18" t="s">
        <v>10</v>
      </c>
      <c r="I4" s="18" t="s">
        <v>10</v>
      </c>
      <c r="K4" s="18" t="s">
        <v>10</v>
      </c>
      <c r="L4" s="18" t="s">
        <v>10</v>
      </c>
    </row>
    <row r="5" spans="1:12" s="18" customFormat="1">
      <c r="A5" s="18">
        <v>3</v>
      </c>
      <c r="B5" s="18" t="s">
        <v>11</v>
      </c>
      <c r="C5" s="18" t="s">
        <v>11</v>
      </c>
      <c r="D5" s="18" t="s">
        <v>11</v>
      </c>
      <c r="E5" s="18" t="s">
        <v>11</v>
      </c>
      <c r="F5" s="18" t="s">
        <v>11</v>
      </c>
      <c r="G5" s="18" t="s">
        <v>11</v>
      </c>
      <c r="H5" s="18" t="s">
        <v>11</v>
      </c>
      <c r="I5" s="18" t="s">
        <v>11</v>
      </c>
      <c r="K5" s="18" t="s">
        <v>11</v>
      </c>
      <c r="L5" s="18" t="s">
        <v>11</v>
      </c>
    </row>
    <row r="6" spans="1:12">
      <c r="A6" s="3">
        <v>4</v>
      </c>
    </row>
    <row r="7" spans="1:12">
      <c r="A7" s="3">
        <v>5</v>
      </c>
    </row>
    <row r="8" spans="1:12">
      <c r="A8" s="3">
        <v>6</v>
      </c>
    </row>
    <row r="9" spans="1:12">
      <c r="A9" s="3">
        <v>7</v>
      </c>
    </row>
    <row r="10" spans="1:12">
      <c r="A10" s="3">
        <v>8</v>
      </c>
      <c r="B10" s="3" t="s">
        <v>12</v>
      </c>
      <c r="C10" s="3" t="s">
        <v>12</v>
      </c>
    </row>
    <row r="11" spans="1:12">
      <c r="A11" s="3">
        <v>9</v>
      </c>
      <c r="B11" s="3" t="s">
        <v>14</v>
      </c>
      <c r="C11" s="3" t="s">
        <v>14</v>
      </c>
    </row>
    <row r="12" spans="1:12">
      <c r="A12" s="3">
        <v>10</v>
      </c>
      <c r="B12" s="3" t="s">
        <v>8</v>
      </c>
      <c r="C12" s="3" t="s">
        <v>16</v>
      </c>
      <c r="D12" s="3" t="s">
        <v>19</v>
      </c>
      <c r="E12" s="3" t="s">
        <v>20</v>
      </c>
      <c r="F12" s="3" t="s">
        <v>21</v>
      </c>
      <c r="G12" s="3" t="s">
        <v>22</v>
      </c>
      <c r="H12" s="3" t="s">
        <v>23</v>
      </c>
      <c r="I12" s="3" t="s">
        <v>17</v>
      </c>
      <c r="K12" s="3" t="s">
        <v>1137</v>
      </c>
      <c r="L12" s="3" t="s">
        <v>18</v>
      </c>
    </row>
    <row r="13" spans="1:12">
      <c r="A13" s="3">
        <v>11</v>
      </c>
      <c r="B13" s="3" t="s">
        <v>24</v>
      </c>
      <c r="C13" s="3" t="s">
        <v>25</v>
      </c>
      <c r="D13" s="3" t="s">
        <v>26</v>
      </c>
      <c r="E13" s="3" t="s">
        <v>28</v>
      </c>
      <c r="F13" s="3" t="s">
        <v>28</v>
      </c>
      <c r="G13" s="3" t="s">
        <v>26</v>
      </c>
      <c r="H13" s="3" t="s">
        <v>28</v>
      </c>
      <c r="I13" s="3" t="s">
        <v>26</v>
      </c>
      <c r="K13" s="3" t="s">
        <v>1138</v>
      </c>
      <c r="L13" s="3" t="s">
        <v>27</v>
      </c>
    </row>
    <row r="14" spans="1:12">
      <c r="A14" s="3">
        <v>12</v>
      </c>
      <c r="B14" s="3" t="s">
        <v>29</v>
      </c>
      <c r="C14" s="3" t="s">
        <v>30</v>
      </c>
      <c r="D14" s="3" t="s">
        <v>31</v>
      </c>
      <c r="F14" s="3" t="s">
        <v>32</v>
      </c>
      <c r="G14" s="3" t="s">
        <v>31</v>
      </c>
      <c r="I14" s="3" t="s">
        <v>31</v>
      </c>
    </row>
    <row r="15" spans="1:12">
      <c r="A15" s="3">
        <v>13</v>
      </c>
      <c r="B15" s="3" t="s">
        <v>33</v>
      </c>
      <c r="C15" s="3" t="s">
        <v>34</v>
      </c>
      <c r="D15" s="3" t="s">
        <v>35</v>
      </c>
      <c r="G15" s="3" t="s">
        <v>35</v>
      </c>
      <c r="I15" s="3" t="s">
        <v>35</v>
      </c>
    </row>
    <row r="16" spans="1:12">
      <c r="A16" s="3">
        <v>14</v>
      </c>
      <c r="B16" s="3" t="s">
        <v>36</v>
      </c>
      <c r="C16" s="3" t="s">
        <v>37</v>
      </c>
      <c r="D16" s="3" t="s">
        <v>38</v>
      </c>
      <c r="G16" s="3" t="s">
        <v>38</v>
      </c>
      <c r="I16" s="3" t="s">
        <v>38</v>
      </c>
    </row>
    <row r="17" spans="1:12">
      <c r="A17" s="3">
        <v>15</v>
      </c>
      <c r="B17" s="3" t="s">
        <v>39</v>
      </c>
      <c r="C17" s="3" t="s">
        <v>40</v>
      </c>
      <c r="D17" s="3" t="s">
        <v>41</v>
      </c>
      <c r="E17" s="3" t="s">
        <v>42</v>
      </c>
      <c r="F17" s="3" t="s">
        <v>42</v>
      </c>
      <c r="G17" s="3" t="s">
        <v>41</v>
      </c>
      <c r="H17" s="3" t="s">
        <v>42</v>
      </c>
      <c r="I17" s="3" t="s">
        <v>41</v>
      </c>
      <c r="L17" s="3" t="s">
        <v>42</v>
      </c>
    </row>
    <row r="18" spans="1:12">
      <c r="A18" s="3">
        <v>16</v>
      </c>
      <c r="B18" s="3" t="s">
        <v>43</v>
      </c>
      <c r="C18" s="3" t="s">
        <v>44</v>
      </c>
      <c r="D18" s="3" t="s">
        <v>45</v>
      </c>
      <c r="E18" s="3" t="s">
        <v>46</v>
      </c>
      <c r="F18" s="3" t="s">
        <v>46</v>
      </c>
      <c r="G18" s="3" t="s">
        <v>45</v>
      </c>
      <c r="H18" s="3" t="s">
        <v>46</v>
      </c>
      <c r="I18" s="3" t="s">
        <v>45</v>
      </c>
      <c r="L18" s="3" t="s">
        <v>46</v>
      </c>
    </row>
    <row r="19" spans="1:12">
      <c r="A19" s="3">
        <v>17</v>
      </c>
      <c r="B19" s="3" t="s">
        <v>47</v>
      </c>
      <c r="C19" s="3" t="s">
        <v>48</v>
      </c>
      <c r="D19" s="3" t="s">
        <v>49</v>
      </c>
      <c r="E19" s="3" t="s">
        <v>26</v>
      </c>
      <c r="F19" s="3" t="s">
        <v>26</v>
      </c>
      <c r="G19" s="3" t="s">
        <v>49</v>
      </c>
      <c r="H19" s="3" t="s">
        <v>26</v>
      </c>
      <c r="I19" s="3" t="s">
        <v>49</v>
      </c>
      <c r="L19" s="3" t="s">
        <v>26</v>
      </c>
    </row>
    <row r="20" spans="1:12">
      <c r="A20" s="3">
        <v>18</v>
      </c>
      <c r="B20" s="3" t="s">
        <v>50</v>
      </c>
      <c r="C20" s="3" t="s">
        <v>51</v>
      </c>
      <c r="D20" s="3" t="s">
        <v>52</v>
      </c>
      <c r="E20" s="3" t="s">
        <v>31</v>
      </c>
      <c r="F20" s="3" t="s">
        <v>31</v>
      </c>
      <c r="G20" s="3" t="s">
        <v>52</v>
      </c>
      <c r="H20" s="3" t="s">
        <v>31</v>
      </c>
      <c r="I20" s="3" t="s">
        <v>52</v>
      </c>
      <c r="K20" s="3" t="s">
        <v>1139</v>
      </c>
      <c r="L20" s="3" t="s">
        <v>31</v>
      </c>
    </row>
    <row r="21" spans="1:12">
      <c r="A21" s="3">
        <v>19</v>
      </c>
      <c r="B21" s="3" t="s">
        <v>53</v>
      </c>
      <c r="C21" s="3" t="s">
        <v>54</v>
      </c>
      <c r="D21" s="3" t="s">
        <v>55</v>
      </c>
      <c r="E21" s="3" t="s">
        <v>35</v>
      </c>
      <c r="F21" s="3" t="s">
        <v>35</v>
      </c>
      <c r="G21" s="3" t="s">
        <v>55</v>
      </c>
      <c r="H21" s="3" t="s">
        <v>35</v>
      </c>
      <c r="I21" s="3" t="s">
        <v>55</v>
      </c>
      <c r="K21" s="3" t="s">
        <v>1141</v>
      </c>
      <c r="L21" s="3" t="s">
        <v>35</v>
      </c>
    </row>
    <row r="22" spans="1:12">
      <c r="A22" s="3">
        <v>20</v>
      </c>
      <c r="B22" s="3" t="s">
        <v>56</v>
      </c>
      <c r="C22" s="3" t="s">
        <v>57</v>
      </c>
      <c r="D22" s="3" t="s">
        <v>59</v>
      </c>
      <c r="E22" s="3" t="s">
        <v>38</v>
      </c>
      <c r="F22" s="3" t="s">
        <v>38</v>
      </c>
      <c r="G22" s="3" t="s">
        <v>32</v>
      </c>
      <c r="H22" s="3" t="s">
        <v>38</v>
      </c>
      <c r="I22" s="3" t="s">
        <v>58</v>
      </c>
      <c r="K22" s="3" t="s">
        <v>1142</v>
      </c>
      <c r="L22" s="3" t="s">
        <v>38</v>
      </c>
    </row>
    <row r="23" spans="1:12">
      <c r="A23" s="3">
        <v>21</v>
      </c>
      <c r="B23" s="3" t="s">
        <v>60</v>
      </c>
      <c r="C23" s="3" t="s">
        <v>61</v>
      </c>
      <c r="D23" s="3" t="s">
        <v>63</v>
      </c>
      <c r="E23" s="3" t="s">
        <v>41</v>
      </c>
      <c r="F23" s="3" t="s">
        <v>41</v>
      </c>
      <c r="H23" s="3" t="s">
        <v>41</v>
      </c>
      <c r="I23" s="3" t="s">
        <v>62</v>
      </c>
      <c r="K23" s="3" t="s">
        <v>1143</v>
      </c>
      <c r="L23" s="3" t="s">
        <v>41</v>
      </c>
    </row>
    <row r="24" spans="1:12">
      <c r="A24" s="3">
        <v>22</v>
      </c>
      <c r="B24" s="3" t="s">
        <v>64</v>
      </c>
      <c r="C24" s="3" t="s">
        <v>65</v>
      </c>
      <c r="D24" s="3" t="s">
        <v>67</v>
      </c>
      <c r="E24" s="3" t="s">
        <v>45</v>
      </c>
      <c r="F24" s="3" t="s">
        <v>45</v>
      </c>
      <c r="H24" s="3" t="s">
        <v>45</v>
      </c>
      <c r="I24" s="3" t="s">
        <v>66</v>
      </c>
      <c r="K24" s="3" t="s">
        <v>1144</v>
      </c>
      <c r="L24" s="3" t="s">
        <v>45</v>
      </c>
    </row>
    <row r="25" spans="1:12">
      <c r="A25" s="3">
        <v>23</v>
      </c>
      <c r="B25" s="3" t="s">
        <v>68</v>
      </c>
      <c r="C25" s="3" t="s">
        <v>69</v>
      </c>
      <c r="D25" s="3" t="s">
        <v>58</v>
      </c>
      <c r="E25" s="3" t="s">
        <v>49</v>
      </c>
      <c r="F25" s="3" t="s">
        <v>49</v>
      </c>
      <c r="G25" s="3" t="s">
        <v>58</v>
      </c>
      <c r="H25" s="3" t="s">
        <v>49</v>
      </c>
      <c r="I25" s="3" t="s">
        <v>70</v>
      </c>
      <c r="K25" s="3" t="s">
        <v>1145</v>
      </c>
      <c r="L25" s="3" t="s">
        <v>49</v>
      </c>
    </row>
    <row r="26" spans="1:12">
      <c r="A26" s="3">
        <v>24</v>
      </c>
      <c r="B26" s="3" t="s">
        <v>71</v>
      </c>
      <c r="C26" s="3" t="s">
        <v>72</v>
      </c>
      <c r="D26" s="3" t="s">
        <v>62</v>
      </c>
      <c r="E26" s="3" t="s">
        <v>52</v>
      </c>
      <c r="F26" s="3" t="s">
        <v>52</v>
      </c>
      <c r="G26" s="3" t="s">
        <v>62</v>
      </c>
      <c r="H26" s="3" t="s">
        <v>52</v>
      </c>
      <c r="I26" s="3" t="s">
        <v>42</v>
      </c>
      <c r="K26" s="3" t="s">
        <v>1146</v>
      </c>
      <c r="L26" s="3" t="s">
        <v>52</v>
      </c>
    </row>
    <row r="27" spans="1:12">
      <c r="A27" s="3">
        <v>25</v>
      </c>
      <c r="B27" s="3" t="s">
        <v>73</v>
      </c>
      <c r="C27" s="3" t="s">
        <v>73</v>
      </c>
      <c r="D27" s="3" t="s">
        <v>66</v>
      </c>
      <c r="E27" s="3" t="s">
        <v>55</v>
      </c>
      <c r="F27" s="3" t="s">
        <v>55</v>
      </c>
      <c r="G27" s="3" t="s">
        <v>66</v>
      </c>
      <c r="H27" s="3" t="s">
        <v>55</v>
      </c>
      <c r="I27" s="3" t="s">
        <v>46</v>
      </c>
      <c r="K27" s="3" t="s">
        <v>1147</v>
      </c>
      <c r="L27" s="3" t="s">
        <v>55</v>
      </c>
    </row>
    <row r="28" spans="1:12">
      <c r="A28" s="3">
        <v>26</v>
      </c>
      <c r="B28" s="3" t="s">
        <v>74</v>
      </c>
      <c r="C28" s="3" t="s">
        <v>74</v>
      </c>
      <c r="D28" s="3" t="s">
        <v>77</v>
      </c>
      <c r="E28" s="3" t="s">
        <v>76</v>
      </c>
      <c r="F28" s="3" t="s">
        <v>76</v>
      </c>
      <c r="H28" s="3" t="s">
        <v>76</v>
      </c>
      <c r="I28" s="3" t="s">
        <v>75</v>
      </c>
      <c r="K28" s="3" t="s">
        <v>1148</v>
      </c>
      <c r="L28" s="3" t="s">
        <v>76</v>
      </c>
    </row>
    <row r="29" spans="1:12">
      <c r="A29" s="3">
        <v>27</v>
      </c>
      <c r="B29" s="3" t="s">
        <v>78</v>
      </c>
      <c r="C29" s="3" t="s">
        <v>78</v>
      </c>
      <c r="D29" s="3" t="s">
        <v>80</v>
      </c>
      <c r="E29" s="3" t="s">
        <v>79</v>
      </c>
      <c r="F29" s="3" t="s">
        <v>79</v>
      </c>
      <c r="H29" s="3" t="s">
        <v>79</v>
      </c>
      <c r="K29" s="3" t="s">
        <v>1149</v>
      </c>
      <c r="L29" s="3" t="s">
        <v>79</v>
      </c>
    </row>
    <row r="30" spans="1:12">
      <c r="A30" s="3">
        <v>28</v>
      </c>
      <c r="B30" s="3" t="s">
        <v>81</v>
      </c>
      <c r="C30" s="3" t="s">
        <v>81</v>
      </c>
      <c r="D30" s="3" t="s">
        <v>70</v>
      </c>
      <c r="E30" s="3" t="s">
        <v>82</v>
      </c>
      <c r="F30" s="3" t="s">
        <v>82</v>
      </c>
      <c r="G30" s="3" t="s">
        <v>70</v>
      </c>
      <c r="K30" s="3" t="s">
        <v>1150</v>
      </c>
      <c r="L30" s="3" t="s">
        <v>82</v>
      </c>
    </row>
    <row r="31" spans="1:12">
      <c r="A31" s="3">
        <v>29</v>
      </c>
      <c r="B31" s="3" t="s">
        <v>83</v>
      </c>
      <c r="C31" s="3" t="s">
        <v>83</v>
      </c>
      <c r="D31" s="3" t="s">
        <v>86</v>
      </c>
      <c r="E31" s="3" t="s">
        <v>85</v>
      </c>
      <c r="F31" s="3" t="s">
        <v>85</v>
      </c>
      <c r="I31" s="3" t="s">
        <v>84</v>
      </c>
      <c r="K31" s="3" t="s">
        <v>1140</v>
      </c>
      <c r="L31" s="3" t="s">
        <v>85</v>
      </c>
    </row>
    <row r="32" spans="1:12">
      <c r="A32" s="3">
        <v>30</v>
      </c>
      <c r="B32" s="3" t="s">
        <v>87</v>
      </c>
      <c r="C32" s="3" t="s">
        <v>87</v>
      </c>
      <c r="D32" s="3" t="s">
        <v>90</v>
      </c>
      <c r="E32" s="3" t="s">
        <v>89</v>
      </c>
      <c r="F32" s="3" t="s">
        <v>89</v>
      </c>
      <c r="H32" s="3" t="s">
        <v>91</v>
      </c>
      <c r="I32" s="3" t="s">
        <v>88</v>
      </c>
      <c r="L32" s="3" t="s">
        <v>89</v>
      </c>
    </row>
    <row r="33" spans="1:12">
      <c r="A33" s="3">
        <v>31</v>
      </c>
      <c r="B33" s="3" t="s">
        <v>87</v>
      </c>
      <c r="C33" s="3" t="s">
        <v>87</v>
      </c>
      <c r="D33" s="3" t="s">
        <v>94</v>
      </c>
      <c r="E33" s="3" t="s">
        <v>93</v>
      </c>
      <c r="F33" s="3" t="s">
        <v>93</v>
      </c>
      <c r="H33" s="3" t="s">
        <v>95</v>
      </c>
      <c r="I33" s="3" t="s">
        <v>92</v>
      </c>
      <c r="L33" s="3" t="s">
        <v>93</v>
      </c>
    </row>
    <row r="34" spans="1:12">
      <c r="A34" s="3">
        <v>32</v>
      </c>
      <c r="B34" s="3" t="s">
        <v>87</v>
      </c>
      <c r="C34" s="3" t="s">
        <v>87</v>
      </c>
      <c r="D34" s="3" t="s">
        <v>84</v>
      </c>
      <c r="E34" s="3" t="s">
        <v>97</v>
      </c>
      <c r="F34" s="3" t="s">
        <v>97</v>
      </c>
      <c r="G34" s="3" t="s">
        <v>84</v>
      </c>
      <c r="H34" s="3" t="s">
        <v>98</v>
      </c>
      <c r="I34" s="3" t="s">
        <v>96</v>
      </c>
      <c r="L34" s="3" t="s">
        <v>97</v>
      </c>
    </row>
    <row r="35" spans="1:12">
      <c r="A35" s="3">
        <v>33</v>
      </c>
      <c r="B35" s="3" t="s">
        <v>99</v>
      </c>
      <c r="C35" s="3" t="s">
        <v>99</v>
      </c>
      <c r="D35" s="3" t="s">
        <v>88</v>
      </c>
      <c r="E35" s="3" t="s">
        <v>101</v>
      </c>
      <c r="F35" s="3" t="s">
        <v>101</v>
      </c>
      <c r="G35" s="3" t="s">
        <v>88</v>
      </c>
      <c r="H35" s="3" t="s">
        <v>102</v>
      </c>
      <c r="I35" s="3" t="s">
        <v>100</v>
      </c>
      <c r="K35" s="3" t="s">
        <v>1152</v>
      </c>
      <c r="L35" s="3" t="s">
        <v>101</v>
      </c>
    </row>
    <row r="36" spans="1:12">
      <c r="A36" s="3">
        <v>34</v>
      </c>
      <c r="B36" s="3" t="s">
        <v>99</v>
      </c>
      <c r="C36" s="3" t="s">
        <v>99</v>
      </c>
      <c r="D36" s="3" t="s">
        <v>92</v>
      </c>
      <c r="E36" s="3" t="s">
        <v>104</v>
      </c>
      <c r="F36" s="3" t="s">
        <v>104</v>
      </c>
      <c r="G36" s="3" t="s">
        <v>92</v>
      </c>
      <c r="H36" s="3" t="s">
        <v>105</v>
      </c>
      <c r="I36" s="3" t="s">
        <v>103</v>
      </c>
      <c r="K36" s="3" t="s">
        <v>1153</v>
      </c>
      <c r="L36" s="3" t="s">
        <v>104</v>
      </c>
    </row>
    <row r="37" spans="1:12">
      <c r="A37" s="3">
        <v>35</v>
      </c>
      <c r="B37" s="3" t="s">
        <v>99</v>
      </c>
      <c r="C37" s="3" t="s">
        <v>99</v>
      </c>
      <c r="D37" s="3" t="s">
        <v>96</v>
      </c>
      <c r="E37" s="3" t="s">
        <v>107</v>
      </c>
      <c r="F37" s="3" t="s">
        <v>107</v>
      </c>
      <c r="G37" s="3" t="s">
        <v>96</v>
      </c>
      <c r="H37" s="3" t="s">
        <v>108</v>
      </c>
      <c r="I37" s="3" t="s">
        <v>106</v>
      </c>
      <c r="K37" s="3" t="s">
        <v>1154</v>
      </c>
      <c r="L37" s="3" t="s">
        <v>107</v>
      </c>
    </row>
    <row r="38" spans="1:12">
      <c r="A38" s="3">
        <v>36</v>
      </c>
      <c r="B38" s="3" t="s">
        <v>109</v>
      </c>
      <c r="C38" s="3" t="s">
        <v>109</v>
      </c>
      <c r="D38" s="3" t="s">
        <v>100</v>
      </c>
      <c r="E38" s="3" t="s">
        <v>1175</v>
      </c>
      <c r="F38" s="3" t="s">
        <v>1180</v>
      </c>
      <c r="G38" s="3" t="s">
        <v>100</v>
      </c>
      <c r="H38" s="3" t="s">
        <v>113</v>
      </c>
      <c r="I38" s="3" t="s">
        <v>110</v>
      </c>
      <c r="L38" s="3" t="s">
        <v>1180</v>
      </c>
    </row>
    <row r="39" spans="1:12">
      <c r="A39" s="3">
        <v>37</v>
      </c>
      <c r="B39" s="3" t="s">
        <v>109</v>
      </c>
      <c r="C39" s="3" t="s">
        <v>109</v>
      </c>
      <c r="D39" s="3" t="s">
        <v>103</v>
      </c>
      <c r="E39" s="3" t="s">
        <v>112</v>
      </c>
      <c r="F39" s="3" t="s">
        <v>111</v>
      </c>
      <c r="G39" s="3" t="s">
        <v>103</v>
      </c>
      <c r="H39" s="3" t="s">
        <v>117</v>
      </c>
      <c r="I39" s="3" t="s">
        <v>114</v>
      </c>
      <c r="L39" s="3" t="s">
        <v>111</v>
      </c>
    </row>
    <row r="40" spans="1:12">
      <c r="A40" s="3">
        <v>38</v>
      </c>
      <c r="B40" s="3" t="s">
        <v>109</v>
      </c>
      <c r="C40" s="3" t="s">
        <v>109</v>
      </c>
      <c r="D40" s="3" t="s">
        <v>106</v>
      </c>
      <c r="E40" s="3" t="s">
        <v>116</v>
      </c>
      <c r="F40" s="3" t="s">
        <v>115</v>
      </c>
      <c r="G40" s="3" t="s">
        <v>106</v>
      </c>
      <c r="H40" s="3" t="s">
        <v>121</v>
      </c>
      <c r="I40" s="3" t="s">
        <v>118</v>
      </c>
      <c r="L40" s="3" t="s">
        <v>115</v>
      </c>
    </row>
    <row r="41" spans="1:12">
      <c r="A41" s="3">
        <v>39</v>
      </c>
      <c r="B41" s="3" t="s">
        <v>122</v>
      </c>
      <c r="C41" s="3" t="s">
        <v>122</v>
      </c>
      <c r="D41" s="3" t="s">
        <v>110</v>
      </c>
      <c r="E41" s="3" t="s">
        <v>120</v>
      </c>
      <c r="F41" s="3" t="s">
        <v>119</v>
      </c>
      <c r="G41" s="3" t="s">
        <v>110</v>
      </c>
      <c r="H41" s="3" t="s">
        <v>126</v>
      </c>
      <c r="I41" s="3" t="s">
        <v>123</v>
      </c>
      <c r="L41" s="3" t="s">
        <v>119</v>
      </c>
    </row>
    <row r="42" spans="1:12">
      <c r="A42" s="3">
        <v>40</v>
      </c>
      <c r="B42" s="3" t="s">
        <v>122</v>
      </c>
      <c r="C42" s="3" t="s">
        <v>122</v>
      </c>
      <c r="D42" s="3" t="s">
        <v>114</v>
      </c>
      <c r="E42" s="3" t="s">
        <v>125</v>
      </c>
      <c r="F42" s="3" t="s">
        <v>124</v>
      </c>
      <c r="G42" s="3" t="s">
        <v>114</v>
      </c>
      <c r="H42" s="3" t="s">
        <v>130</v>
      </c>
      <c r="I42" s="3" t="s">
        <v>127</v>
      </c>
      <c r="L42" s="3" t="s">
        <v>124</v>
      </c>
    </row>
    <row r="43" spans="1:12">
      <c r="A43" s="3">
        <v>41</v>
      </c>
      <c r="B43" s="3" t="s">
        <v>122</v>
      </c>
      <c r="C43" s="3" t="s">
        <v>122</v>
      </c>
      <c r="D43" s="3" t="s">
        <v>118</v>
      </c>
      <c r="E43" s="3" t="s">
        <v>129</v>
      </c>
      <c r="F43" s="3" t="s">
        <v>128</v>
      </c>
      <c r="G43" s="3" t="s">
        <v>118</v>
      </c>
      <c r="I43" s="3" t="s">
        <v>131</v>
      </c>
      <c r="L43" s="3" t="s">
        <v>128</v>
      </c>
    </row>
    <row r="44" spans="1:12">
      <c r="A44" s="3">
        <v>42</v>
      </c>
      <c r="B44" s="3" t="s">
        <v>134</v>
      </c>
      <c r="C44" s="3" t="s">
        <v>134</v>
      </c>
      <c r="D44" s="3" t="s">
        <v>123</v>
      </c>
      <c r="E44" s="3" t="s">
        <v>133</v>
      </c>
      <c r="F44" s="3" t="s">
        <v>132</v>
      </c>
      <c r="G44" s="3" t="s">
        <v>123</v>
      </c>
      <c r="I44" s="3" t="s">
        <v>135</v>
      </c>
      <c r="L44" s="3" t="s">
        <v>132</v>
      </c>
    </row>
    <row r="45" spans="1:12">
      <c r="A45" s="3">
        <v>43</v>
      </c>
      <c r="B45" s="3" t="s">
        <v>134</v>
      </c>
      <c r="C45" s="3" t="s">
        <v>134</v>
      </c>
      <c r="D45" s="3" t="s">
        <v>127</v>
      </c>
      <c r="E45" s="3" t="s">
        <v>1523</v>
      </c>
      <c r="F45" s="3" t="s">
        <v>136</v>
      </c>
      <c r="G45" s="3" t="s">
        <v>127</v>
      </c>
      <c r="I45" s="3" t="s">
        <v>137</v>
      </c>
      <c r="L45" s="3" t="s">
        <v>136</v>
      </c>
    </row>
    <row r="46" spans="1:12">
      <c r="A46" s="3">
        <v>44</v>
      </c>
      <c r="B46" s="3" t="s">
        <v>134</v>
      </c>
      <c r="C46" s="3" t="s">
        <v>134</v>
      </c>
      <c r="D46" s="3" t="s">
        <v>131</v>
      </c>
      <c r="E46" s="3" t="s">
        <v>1524</v>
      </c>
      <c r="F46" s="3" t="s">
        <v>138</v>
      </c>
      <c r="G46" s="3" t="s">
        <v>131</v>
      </c>
      <c r="I46" s="3" t="s">
        <v>139</v>
      </c>
      <c r="L46" s="3" t="s">
        <v>138</v>
      </c>
    </row>
    <row r="47" spans="1:12">
      <c r="A47" s="3">
        <v>45</v>
      </c>
      <c r="B47" s="3" t="s">
        <v>141</v>
      </c>
      <c r="C47" s="3" t="s">
        <v>141</v>
      </c>
      <c r="D47" s="3" t="s">
        <v>135</v>
      </c>
      <c r="F47" s="3" t="s">
        <v>1181</v>
      </c>
      <c r="G47" s="3" t="s">
        <v>135</v>
      </c>
      <c r="I47" s="3" t="s">
        <v>142</v>
      </c>
      <c r="L47" s="3" t="s">
        <v>1181</v>
      </c>
    </row>
    <row r="48" spans="1:12">
      <c r="A48" s="3">
        <v>46</v>
      </c>
      <c r="B48" s="3" t="s">
        <v>141</v>
      </c>
      <c r="C48" s="3" t="s">
        <v>141</v>
      </c>
      <c r="D48" s="3" t="s">
        <v>137</v>
      </c>
      <c r="E48" s="3" t="s">
        <v>145</v>
      </c>
      <c r="F48" s="3" t="s">
        <v>140</v>
      </c>
      <c r="G48" s="3" t="s">
        <v>137</v>
      </c>
      <c r="I48" s="3" t="s">
        <v>144</v>
      </c>
    </row>
    <row r="49" spans="1:12">
      <c r="A49" s="3">
        <v>47</v>
      </c>
      <c r="B49" s="3" t="s">
        <v>141</v>
      </c>
      <c r="C49" s="3" t="s">
        <v>141</v>
      </c>
      <c r="D49" s="3" t="s">
        <v>139</v>
      </c>
      <c r="E49" s="3" t="s">
        <v>148</v>
      </c>
      <c r="F49" s="3" t="s">
        <v>143</v>
      </c>
      <c r="G49" s="3" t="s">
        <v>139</v>
      </c>
      <c r="I49" s="3" t="s">
        <v>147</v>
      </c>
    </row>
    <row r="50" spans="1:12">
      <c r="A50" s="3">
        <v>48</v>
      </c>
      <c r="B50" s="3" t="s">
        <v>150</v>
      </c>
      <c r="C50" s="3" t="s">
        <v>150</v>
      </c>
      <c r="D50" s="3" t="s">
        <v>142</v>
      </c>
      <c r="E50" s="3" t="s">
        <v>152</v>
      </c>
      <c r="F50" s="3" t="s">
        <v>146</v>
      </c>
      <c r="G50" s="3" t="s">
        <v>142</v>
      </c>
      <c r="I50" s="3" t="s">
        <v>151</v>
      </c>
    </row>
    <row r="51" spans="1:12">
      <c r="A51" s="3">
        <v>49</v>
      </c>
      <c r="B51" s="3" t="s">
        <v>150</v>
      </c>
      <c r="C51" s="3" t="s">
        <v>150</v>
      </c>
      <c r="D51" s="3" t="s">
        <v>144</v>
      </c>
      <c r="E51" s="3" t="s">
        <v>155</v>
      </c>
      <c r="F51" s="3" t="s">
        <v>149</v>
      </c>
      <c r="G51" s="3" t="s">
        <v>144</v>
      </c>
      <c r="I51" s="3" t="s">
        <v>154</v>
      </c>
    </row>
    <row r="52" spans="1:12">
      <c r="A52" s="3">
        <v>50</v>
      </c>
      <c r="B52" s="3" t="s">
        <v>150</v>
      </c>
      <c r="C52" s="3" t="s">
        <v>150</v>
      </c>
      <c r="D52" s="3" t="s">
        <v>147</v>
      </c>
      <c r="E52" s="3" t="s">
        <v>157</v>
      </c>
      <c r="F52" s="3" t="s">
        <v>153</v>
      </c>
      <c r="G52" s="3" t="s">
        <v>147</v>
      </c>
    </row>
    <row r="53" spans="1:12">
      <c r="A53" s="3">
        <v>51</v>
      </c>
      <c r="B53" s="3" t="s">
        <v>159</v>
      </c>
      <c r="C53" s="3" t="s">
        <v>159</v>
      </c>
      <c r="D53" s="3" t="s">
        <v>151</v>
      </c>
      <c r="F53" s="3" t="s">
        <v>156</v>
      </c>
      <c r="G53" s="3" t="s">
        <v>151</v>
      </c>
      <c r="I53" s="3" t="s">
        <v>160</v>
      </c>
    </row>
    <row r="54" spans="1:12">
      <c r="A54" s="3">
        <v>52</v>
      </c>
      <c r="B54" s="3" t="s">
        <v>159</v>
      </c>
      <c r="C54" s="3" t="s">
        <v>159</v>
      </c>
      <c r="D54" s="3" t="s">
        <v>154</v>
      </c>
      <c r="F54" s="3" t="s">
        <v>158</v>
      </c>
      <c r="G54" s="3" t="s">
        <v>154</v>
      </c>
      <c r="I54" s="3" t="s">
        <v>162</v>
      </c>
    </row>
    <row r="55" spans="1:12">
      <c r="A55" s="3">
        <v>53</v>
      </c>
      <c r="B55" s="3" t="s">
        <v>159</v>
      </c>
      <c r="C55" s="3" t="s">
        <v>159</v>
      </c>
      <c r="F55" s="3" t="s">
        <v>161</v>
      </c>
      <c r="G55" s="3" t="s">
        <v>160</v>
      </c>
      <c r="I55" s="3" t="s">
        <v>164</v>
      </c>
    </row>
    <row r="56" spans="1:12">
      <c r="A56" s="3">
        <v>54</v>
      </c>
      <c r="B56" s="3" t="s">
        <v>166</v>
      </c>
      <c r="C56" s="3" t="s">
        <v>166</v>
      </c>
      <c r="F56" s="3" t="s">
        <v>163</v>
      </c>
      <c r="G56" s="3" t="s">
        <v>162</v>
      </c>
      <c r="I56" s="3" t="s">
        <v>167</v>
      </c>
    </row>
    <row r="57" spans="1:12">
      <c r="A57" s="3">
        <v>55</v>
      </c>
      <c r="B57" s="3" t="s">
        <v>166</v>
      </c>
      <c r="C57" s="3" t="s">
        <v>166</v>
      </c>
      <c r="F57" s="3" t="s">
        <v>165</v>
      </c>
      <c r="G57" s="3" t="s">
        <v>164</v>
      </c>
      <c r="I57" s="3" t="s">
        <v>169</v>
      </c>
    </row>
    <row r="58" spans="1:12">
      <c r="A58" s="3">
        <v>56</v>
      </c>
      <c r="B58" s="3" t="s">
        <v>166</v>
      </c>
      <c r="C58" s="3" t="s">
        <v>166</v>
      </c>
      <c r="F58" s="3" t="s">
        <v>168</v>
      </c>
      <c r="G58" s="3" t="s">
        <v>167</v>
      </c>
      <c r="I58" s="3" t="s">
        <v>171</v>
      </c>
    </row>
    <row r="59" spans="1:12">
      <c r="A59" s="3">
        <v>57</v>
      </c>
      <c r="B59" s="3" t="s">
        <v>172</v>
      </c>
      <c r="C59" s="3" t="s">
        <v>172</v>
      </c>
      <c r="D59" s="3" t="s">
        <v>174</v>
      </c>
      <c r="F59" s="3" t="s">
        <v>170</v>
      </c>
      <c r="G59" s="3" t="s">
        <v>140</v>
      </c>
      <c r="H59" s="3" t="s">
        <v>140</v>
      </c>
      <c r="I59" s="3" t="s">
        <v>173</v>
      </c>
    </row>
    <row r="60" spans="1:12">
      <c r="A60" s="3">
        <v>58</v>
      </c>
      <c r="B60" s="3" t="s">
        <v>172</v>
      </c>
      <c r="C60" s="3" t="s">
        <v>172</v>
      </c>
      <c r="D60" s="3" t="s">
        <v>176</v>
      </c>
      <c r="G60" s="3" t="s">
        <v>143</v>
      </c>
      <c r="H60" s="3" t="s">
        <v>143</v>
      </c>
      <c r="I60" s="3" t="s">
        <v>175</v>
      </c>
    </row>
    <row r="61" spans="1:12">
      <c r="A61" s="3">
        <v>59</v>
      </c>
      <c r="B61" s="3" t="s">
        <v>172</v>
      </c>
      <c r="C61" s="3" t="s">
        <v>172</v>
      </c>
      <c r="D61" s="3" t="s">
        <v>178</v>
      </c>
      <c r="G61" s="3" t="s">
        <v>146</v>
      </c>
      <c r="H61" s="3" t="s">
        <v>146</v>
      </c>
      <c r="I61" s="3" t="s">
        <v>177</v>
      </c>
    </row>
    <row r="62" spans="1:12">
      <c r="A62" s="3">
        <v>60</v>
      </c>
      <c r="B62" s="3" t="s">
        <v>179</v>
      </c>
      <c r="C62" s="3" t="s">
        <v>179</v>
      </c>
      <c r="D62" s="3" t="s">
        <v>182</v>
      </c>
      <c r="F62" s="3" t="s">
        <v>181</v>
      </c>
      <c r="G62" s="3" t="s">
        <v>149</v>
      </c>
      <c r="H62" s="3" t="s">
        <v>149</v>
      </c>
      <c r="I62" s="3" t="s">
        <v>180</v>
      </c>
      <c r="L62" s="3" t="s">
        <v>181</v>
      </c>
    </row>
    <row r="63" spans="1:12">
      <c r="A63" s="3">
        <v>61</v>
      </c>
      <c r="B63" s="3" t="s">
        <v>179</v>
      </c>
      <c r="C63" s="3" t="s">
        <v>179</v>
      </c>
      <c r="D63" s="3" t="s">
        <v>185</v>
      </c>
      <c r="F63" s="3" t="s">
        <v>184</v>
      </c>
      <c r="G63" s="3" t="s">
        <v>153</v>
      </c>
      <c r="H63" s="3" t="s">
        <v>153</v>
      </c>
      <c r="I63" s="3" t="s">
        <v>183</v>
      </c>
      <c r="L63" s="3" t="s">
        <v>184</v>
      </c>
    </row>
    <row r="64" spans="1:12">
      <c r="A64" s="3">
        <v>62</v>
      </c>
      <c r="B64" s="3" t="s">
        <v>179</v>
      </c>
      <c r="C64" s="3" t="s">
        <v>179</v>
      </c>
      <c r="D64" s="3" t="s">
        <v>188</v>
      </c>
      <c r="F64" s="3" t="s">
        <v>187</v>
      </c>
      <c r="G64" s="3" t="s">
        <v>156</v>
      </c>
      <c r="H64" s="3" t="s">
        <v>156</v>
      </c>
      <c r="I64" s="3" t="s">
        <v>186</v>
      </c>
      <c r="L64" s="3" t="s">
        <v>187</v>
      </c>
    </row>
    <row r="65" spans="1:12">
      <c r="A65" s="3">
        <v>63</v>
      </c>
      <c r="B65" s="3" t="s">
        <v>189</v>
      </c>
      <c r="C65" s="3" t="s">
        <v>189</v>
      </c>
      <c r="D65" s="3" t="s">
        <v>192</v>
      </c>
      <c r="F65" s="3" t="s">
        <v>191</v>
      </c>
      <c r="I65" s="3" t="s">
        <v>190</v>
      </c>
      <c r="L65" s="3" t="s">
        <v>191</v>
      </c>
    </row>
    <row r="66" spans="1:12">
      <c r="A66" s="3">
        <v>64</v>
      </c>
      <c r="B66" s="3" t="s">
        <v>189</v>
      </c>
      <c r="C66" s="3" t="s">
        <v>189</v>
      </c>
      <c r="D66" s="3" t="s">
        <v>195</v>
      </c>
      <c r="F66" s="3" t="s">
        <v>194</v>
      </c>
      <c r="G66" s="3" t="s">
        <v>196</v>
      </c>
      <c r="H66" s="3" t="s">
        <v>196</v>
      </c>
      <c r="I66" s="3" t="s">
        <v>193</v>
      </c>
      <c r="L66" s="3" t="s">
        <v>194</v>
      </c>
    </row>
    <row r="67" spans="1:12">
      <c r="A67" s="3">
        <v>65</v>
      </c>
      <c r="B67" s="3" t="s">
        <v>189</v>
      </c>
      <c r="C67" s="3" t="s">
        <v>189</v>
      </c>
      <c r="D67" s="3" t="s">
        <v>199</v>
      </c>
      <c r="F67" s="3" t="s">
        <v>198</v>
      </c>
      <c r="G67" s="3" t="s">
        <v>200</v>
      </c>
      <c r="H67" s="3" t="s">
        <v>200</v>
      </c>
      <c r="I67" s="3" t="s">
        <v>197</v>
      </c>
      <c r="L67" s="3" t="s">
        <v>198</v>
      </c>
    </row>
    <row r="68" spans="1:12">
      <c r="A68" s="3">
        <v>66</v>
      </c>
      <c r="B68" s="3" t="s">
        <v>201</v>
      </c>
      <c r="C68" s="3" t="s">
        <v>201</v>
      </c>
      <c r="D68" s="3" t="s">
        <v>204</v>
      </c>
      <c r="F68" s="3" t="s">
        <v>203</v>
      </c>
      <c r="G68" s="3" t="s">
        <v>205</v>
      </c>
      <c r="H68" s="3" t="s">
        <v>205</v>
      </c>
      <c r="I68" s="3" t="s">
        <v>202</v>
      </c>
      <c r="L68" s="3" t="s">
        <v>203</v>
      </c>
    </row>
    <row r="69" spans="1:12">
      <c r="A69" s="3">
        <v>67</v>
      </c>
      <c r="B69" s="3" t="s">
        <v>201</v>
      </c>
      <c r="C69" s="3" t="s">
        <v>201</v>
      </c>
      <c r="D69" s="3" t="s">
        <v>208</v>
      </c>
      <c r="F69" s="3" t="s">
        <v>207</v>
      </c>
      <c r="G69" s="3" t="s">
        <v>209</v>
      </c>
      <c r="H69" s="3" t="s">
        <v>209</v>
      </c>
      <c r="I69" s="3" t="s">
        <v>206</v>
      </c>
      <c r="L69" s="3" t="s">
        <v>207</v>
      </c>
    </row>
    <row r="70" spans="1:12">
      <c r="A70" s="3">
        <v>68</v>
      </c>
      <c r="B70" s="3" t="s">
        <v>201</v>
      </c>
      <c r="C70" s="3" t="s">
        <v>201</v>
      </c>
      <c r="D70" s="3" t="s">
        <v>212</v>
      </c>
      <c r="F70" s="3" t="s">
        <v>211</v>
      </c>
      <c r="G70" s="3" t="s">
        <v>213</v>
      </c>
      <c r="H70" s="3" t="s">
        <v>213</v>
      </c>
      <c r="I70" s="3" t="s">
        <v>210</v>
      </c>
      <c r="L70" s="3" t="s">
        <v>211</v>
      </c>
    </row>
    <row r="71" spans="1:12">
      <c r="A71" s="3">
        <v>69</v>
      </c>
      <c r="B71" s="3" t="s">
        <v>214</v>
      </c>
      <c r="C71" s="3" t="s">
        <v>214</v>
      </c>
      <c r="D71" s="3" t="s">
        <v>216</v>
      </c>
      <c r="F71" s="3" t="s">
        <v>215</v>
      </c>
      <c r="I71" s="3" t="s">
        <v>140</v>
      </c>
      <c r="L71" s="3" t="s">
        <v>215</v>
      </c>
    </row>
    <row r="72" spans="1:12">
      <c r="A72" s="3">
        <v>70</v>
      </c>
      <c r="B72" s="3" t="s">
        <v>214</v>
      </c>
      <c r="C72" s="3" t="s">
        <v>214</v>
      </c>
      <c r="D72" s="3" t="s">
        <v>218</v>
      </c>
      <c r="F72" s="3" t="s">
        <v>217</v>
      </c>
      <c r="G72" s="3" t="s">
        <v>219</v>
      </c>
      <c r="H72" s="3" t="s">
        <v>220</v>
      </c>
      <c r="I72" s="3" t="s">
        <v>143</v>
      </c>
      <c r="L72" s="3" t="s">
        <v>217</v>
      </c>
    </row>
    <row r="73" spans="1:12">
      <c r="A73" s="3">
        <v>71</v>
      </c>
      <c r="B73" s="3" t="s">
        <v>214</v>
      </c>
      <c r="C73" s="3" t="s">
        <v>214</v>
      </c>
      <c r="D73" s="3" t="s">
        <v>222</v>
      </c>
      <c r="F73" s="3" t="s">
        <v>221</v>
      </c>
      <c r="G73" s="3" t="s">
        <v>223</v>
      </c>
      <c r="H73" s="3" t="s">
        <v>224</v>
      </c>
      <c r="I73" s="3" t="s">
        <v>146</v>
      </c>
      <c r="L73" s="3" t="s">
        <v>221</v>
      </c>
    </row>
    <row r="74" spans="1:12">
      <c r="A74" s="3">
        <v>72</v>
      </c>
      <c r="B74" s="3" t="s">
        <v>225</v>
      </c>
      <c r="C74" s="3" t="s">
        <v>225</v>
      </c>
      <c r="D74" s="3" t="s">
        <v>227</v>
      </c>
      <c r="F74" s="3" t="s">
        <v>226</v>
      </c>
      <c r="H74" s="3" t="s">
        <v>228</v>
      </c>
      <c r="I74" s="3" t="s">
        <v>149</v>
      </c>
      <c r="L74" s="3" t="s">
        <v>226</v>
      </c>
    </row>
    <row r="75" spans="1:12">
      <c r="A75" s="3">
        <v>73</v>
      </c>
      <c r="B75" s="3" t="s">
        <v>225</v>
      </c>
      <c r="C75" s="3" t="s">
        <v>225</v>
      </c>
      <c r="D75" s="3" t="s">
        <v>230</v>
      </c>
      <c r="F75" s="3" t="s">
        <v>229</v>
      </c>
      <c r="H75" s="3" t="s">
        <v>231</v>
      </c>
      <c r="I75" s="3" t="s">
        <v>153</v>
      </c>
      <c r="L75" s="3" t="s">
        <v>229</v>
      </c>
    </row>
    <row r="76" spans="1:12">
      <c r="A76" s="3">
        <v>74</v>
      </c>
      <c r="B76" s="3" t="s">
        <v>225</v>
      </c>
      <c r="C76" s="3" t="s">
        <v>225</v>
      </c>
      <c r="D76" s="3" t="s">
        <v>233</v>
      </c>
      <c r="F76" s="3" t="s">
        <v>232</v>
      </c>
      <c r="H76" s="3" t="s">
        <v>234</v>
      </c>
      <c r="I76" s="3" t="s">
        <v>156</v>
      </c>
      <c r="L76" s="3" t="s">
        <v>232</v>
      </c>
    </row>
    <row r="77" spans="1:12">
      <c r="A77" s="3">
        <v>75</v>
      </c>
      <c r="B77" s="3" t="s">
        <v>235</v>
      </c>
      <c r="C77" s="3" t="s">
        <v>236</v>
      </c>
      <c r="D77" s="3" t="s">
        <v>238</v>
      </c>
      <c r="F77" s="3" t="s">
        <v>237</v>
      </c>
      <c r="H77" s="3" t="s">
        <v>239</v>
      </c>
      <c r="I77" s="3" t="s">
        <v>67</v>
      </c>
      <c r="L77" s="3" t="s">
        <v>237</v>
      </c>
    </row>
    <row r="78" spans="1:12">
      <c r="A78" s="3">
        <v>76</v>
      </c>
      <c r="B78" s="3" t="s">
        <v>235</v>
      </c>
      <c r="C78" s="3" t="s">
        <v>937</v>
      </c>
      <c r="D78" s="3" t="s">
        <v>241</v>
      </c>
      <c r="F78" s="3" t="s">
        <v>240</v>
      </c>
      <c r="I78" s="3" t="s">
        <v>86</v>
      </c>
      <c r="L78" s="3" t="s">
        <v>240</v>
      </c>
    </row>
    <row r="79" spans="1:12">
      <c r="A79" s="3">
        <v>77</v>
      </c>
      <c r="B79" s="3" t="s">
        <v>242</v>
      </c>
      <c r="C79" s="3" t="s">
        <v>938</v>
      </c>
      <c r="D79" s="3" t="s">
        <v>244</v>
      </c>
      <c r="F79" s="3" t="s">
        <v>243</v>
      </c>
      <c r="I79" s="3" t="s">
        <v>90</v>
      </c>
      <c r="L79" s="3" t="s">
        <v>243</v>
      </c>
    </row>
    <row r="80" spans="1:12">
      <c r="A80" s="3">
        <v>78</v>
      </c>
      <c r="B80" s="3" t="s">
        <v>242</v>
      </c>
      <c r="C80" s="3" t="s">
        <v>939</v>
      </c>
      <c r="D80" s="3" t="s">
        <v>246</v>
      </c>
      <c r="F80" s="3" t="s">
        <v>245</v>
      </c>
      <c r="I80" s="3" t="s">
        <v>94</v>
      </c>
      <c r="L80" s="3" t="s">
        <v>245</v>
      </c>
    </row>
    <row r="81" spans="1:12">
      <c r="A81" s="3">
        <v>79</v>
      </c>
      <c r="B81" s="3" t="s">
        <v>247</v>
      </c>
      <c r="C81" s="3" t="s">
        <v>940</v>
      </c>
      <c r="D81" s="3" t="s">
        <v>250</v>
      </c>
      <c r="F81" s="3" t="s">
        <v>249</v>
      </c>
      <c r="I81" s="3" t="s">
        <v>248</v>
      </c>
      <c r="L81" s="3" t="s">
        <v>249</v>
      </c>
    </row>
    <row r="82" spans="1:12">
      <c r="A82" s="3">
        <v>80</v>
      </c>
      <c r="B82" s="3" t="s">
        <v>247</v>
      </c>
      <c r="C82" s="3" t="s">
        <v>941</v>
      </c>
      <c r="D82" s="3" t="s">
        <v>253</v>
      </c>
      <c r="F82" s="3" t="s">
        <v>252</v>
      </c>
      <c r="I82" s="3" t="s">
        <v>251</v>
      </c>
      <c r="L82" s="3" t="s">
        <v>252</v>
      </c>
    </row>
    <row r="83" spans="1:12">
      <c r="A83" s="3">
        <v>81</v>
      </c>
      <c r="B83" s="3" t="s">
        <v>254</v>
      </c>
      <c r="C83" s="3" t="s">
        <v>255</v>
      </c>
      <c r="D83" s="3" t="s">
        <v>258</v>
      </c>
      <c r="F83" s="3" t="s">
        <v>257</v>
      </c>
      <c r="I83" s="3" t="s">
        <v>256</v>
      </c>
      <c r="L83" s="3" t="s">
        <v>257</v>
      </c>
    </row>
    <row r="84" spans="1:12">
      <c r="A84" s="3">
        <v>82</v>
      </c>
      <c r="B84" s="3" t="s">
        <v>254</v>
      </c>
      <c r="C84" s="3" t="s">
        <v>259</v>
      </c>
      <c r="D84" s="3" t="s">
        <v>262</v>
      </c>
      <c r="F84" s="3" t="s">
        <v>261</v>
      </c>
      <c r="I84" s="3" t="s">
        <v>260</v>
      </c>
      <c r="L84" s="3" t="s">
        <v>261</v>
      </c>
    </row>
    <row r="85" spans="1:12">
      <c r="A85" s="3">
        <v>83</v>
      </c>
      <c r="B85" s="3" t="s">
        <v>263</v>
      </c>
      <c r="C85" s="3" t="s">
        <v>264</v>
      </c>
      <c r="D85" s="3" t="s">
        <v>266</v>
      </c>
      <c r="F85" s="3" t="s">
        <v>1176</v>
      </c>
      <c r="I85" s="3" t="s">
        <v>265</v>
      </c>
      <c r="L85" s="3" t="s">
        <v>1176</v>
      </c>
    </row>
    <row r="86" spans="1:12">
      <c r="A86" s="3">
        <v>84</v>
      </c>
      <c r="B86" s="3" t="s">
        <v>263</v>
      </c>
      <c r="C86" s="3" t="s">
        <v>267</v>
      </c>
      <c r="D86" s="3" t="s">
        <v>270</v>
      </c>
      <c r="E86" s="3" t="s">
        <v>271</v>
      </c>
      <c r="F86" s="3" t="s">
        <v>269</v>
      </c>
      <c r="I86" s="3" t="s">
        <v>268</v>
      </c>
      <c r="L86" s="3" t="s">
        <v>269</v>
      </c>
    </row>
    <row r="87" spans="1:12">
      <c r="A87" s="3">
        <v>85</v>
      </c>
      <c r="B87" s="3" t="s">
        <v>272</v>
      </c>
      <c r="C87" s="3" t="s">
        <v>273</v>
      </c>
      <c r="D87" s="3" t="s">
        <v>256</v>
      </c>
      <c r="E87" s="3" t="s">
        <v>275</v>
      </c>
      <c r="F87" s="3" t="s">
        <v>275</v>
      </c>
      <c r="I87" s="3" t="s">
        <v>274</v>
      </c>
      <c r="L87" s="3" t="s">
        <v>275</v>
      </c>
    </row>
    <row r="88" spans="1:12">
      <c r="A88" s="3">
        <v>86</v>
      </c>
      <c r="B88" s="3" t="s">
        <v>276</v>
      </c>
      <c r="C88" s="3" t="s">
        <v>277</v>
      </c>
      <c r="D88" s="3" t="s">
        <v>260</v>
      </c>
      <c r="E88" s="3" t="s">
        <v>279</v>
      </c>
      <c r="F88" s="3" t="s">
        <v>279</v>
      </c>
      <c r="I88" s="3" t="s">
        <v>278</v>
      </c>
      <c r="L88" s="3" t="s">
        <v>279</v>
      </c>
    </row>
    <row r="89" spans="1:12">
      <c r="A89" s="3">
        <v>87</v>
      </c>
      <c r="B89" s="3" t="s">
        <v>280</v>
      </c>
      <c r="C89" s="3" t="s">
        <v>281</v>
      </c>
      <c r="D89" s="3" t="s">
        <v>265</v>
      </c>
      <c r="E89" s="3" t="s">
        <v>283</v>
      </c>
      <c r="F89" s="3" t="s">
        <v>283</v>
      </c>
      <c r="I89" s="3" t="s">
        <v>282</v>
      </c>
      <c r="L89" s="3" t="s">
        <v>283</v>
      </c>
    </row>
    <row r="90" spans="1:12">
      <c r="A90" s="3">
        <v>88</v>
      </c>
      <c r="B90" s="3" t="s">
        <v>284</v>
      </c>
      <c r="C90" s="3" t="s">
        <v>285</v>
      </c>
      <c r="D90" s="3" t="s">
        <v>268</v>
      </c>
      <c r="E90" s="3" t="s">
        <v>287</v>
      </c>
      <c r="F90" s="3" t="s">
        <v>287</v>
      </c>
      <c r="I90" s="3" t="s">
        <v>286</v>
      </c>
      <c r="L90" s="3" t="s">
        <v>287</v>
      </c>
    </row>
    <row r="91" spans="1:12">
      <c r="A91" s="3">
        <v>89</v>
      </c>
      <c r="B91" s="3" t="s">
        <v>288</v>
      </c>
      <c r="C91" s="3" t="s">
        <v>289</v>
      </c>
      <c r="D91" s="3" t="s">
        <v>274</v>
      </c>
      <c r="E91" s="3" t="s">
        <v>291</v>
      </c>
      <c r="F91" s="3" t="s">
        <v>291</v>
      </c>
      <c r="I91" s="3" t="s">
        <v>290</v>
      </c>
      <c r="L91" s="3" t="s">
        <v>291</v>
      </c>
    </row>
    <row r="92" spans="1:12">
      <c r="A92" s="3">
        <v>90</v>
      </c>
      <c r="B92" s="3" t="s">
        <v>292</v>
      </c>
      <c r="C92" s="3" t="s">
        <v>293</v>
      </c>
      <c r="D92" s="3" t="s">
        <v>278</v>
      </c>
      <c r="E92" s="3" t="s">
        <v>295</v>
      </c>
      <c r="F92" s="3" t="s">
        <v>295</v>
      </c>
      <c r="G92" s="3" t="s">
        <v>296</v>
      </c>
      <c r="I92" s="3" t="s">
        <v>294</v>
      </c>
      <c r="L92" s="3" t="s">
        <v>295</v>
      </c>
    </row>
    <row r="93" spans="1:12">
      <c r="A93" s="3">
        <v>91</v>
      </c>
      <c r="B93" s="3" t="s">
        <v>297</v>
      </c>
      <c r="C93" s="3" t="s">
        <v>298</v>
      </c>
      <c r="D93" s="3" t="s">
        <v>302</v>
      </c>
      <c r="E93" s="3" t="s">
        <v>301</v>
      </c>
      <c r="F93" s="3" t="s">
        <v>301</v>
      </c>
      <c r="G93" s="3" t="s">
        <v>303</v>
      </c>
      <c r="I93" s="3" t="s">
        <v>299</v>
      </c>
      <c r="J93" s="3" t="s">
        <v>300</v>
      </c>
      <c r="L93" s="3" t="s">
        <v>301</v>
      </c>
    </row>
    <row r="94" spans="1:12">
      <c r="A94" s="3">
        <v>92</v>
      </c>
      <c r="B94" s="3" t="s">
        <v>304</v>
      </c>
      <c r="C94" s="3" t="s">
        <v>305</v>
      </c>
      <c r="D94" s="3" t="s">
        <v>309</v>
      </c>
      <c r="E94" s="3" t="s">
        <v>308</v>
      </c>
      <c r="F94" s="3" t="s">
        <v>308</v>
      </c>
      <c r="G94" s="3" t="s">
        <v>310</v>
      </c>
      <c r="I94" s="3" t="s">
        <v>306</v>
      </c>
      <c r="J94" s="3" t="s">
        <v>307</v>
      </c>
      <c r="L94" s="3" t="s">
        <v>308</v>
      </c>
    </row>
    <row r="95" spans="1:12">
      <c r="A95" s="3">
        <v>93</v>
      </c>
      <c r="B95" s="3" t="s">
        <v>311</v>
      </c>
      <c r="C95" s="3" t="s">
        <v>312</v>
      </c>
      <c r="D95" s="3" t="s">
        <v>316</v>
      </c>
      <c r="E95" s="3" t="s">
        <v>1177</v>
      </c>
      <c r="F95" s="3" t="s">
        <v>315</v>
      </c>
      <c r="G95" s="3" t="s">
        <v>317</v>
      </c>
      <c r="I95" s="3" t="s">
        <v>313</v>
      </c>
      <c r="J95" s="3" t="s">
        <v>314</v>
      </c>
      <c r="L95" s="3" t="s">
        <v>1177</v>
      </c>
    </row>
    <row r="96" spans="1:12">
      <c r="A96" s="3">
        <v>94</v>
      </c>
      <c r="B96" s="3" t="s">
        <v>318</v>
      </c>
      <c r="C96" s="3" t="s">
        <v>319</v>
      </c>
      <c r="D96" s="3" t="s">
        <v>323</v>
      </c>
      <c r="E96" s="3" t="s">
        <v>322</v>
      </c>
      <c r="F96" s="3" t="s">
        <v>322</v>
      </c>
      <c r="G96" s="3" t="s">
        <v>324</v>
      </c>
      <c r="I96" s="3" t="s">
        <v>320</v>
      </c>
      <c r="J96" s="3" t="s">
        <v>321</v>
      </c>
      <c r="L96" s="3" t="s">
        <v>322</v>
      </c>
    </row>
    <row r="97" spans="1:12">
      <c r="A97" s="3">
        <v>95</v>
      </c>
      <c r="B97" s="3" t="s">
        <v>325</v>
      </c>
      <c r="C97" s="3" t="s">
        <v>326</v>
      </c>
      <c r="D97" s="3" t="s">
        <v>330</v>
      </c>
      <c r="E97" s="3" t="s">
        <v>329</v>
      </c>
      <c r="F97" s="3" t="s">
        <v>329</v>
      </c>
      <c r="G97" s="3" t="s">
        <v>331</v>
      </c>
      <c r="I97" s="3" t="s">
        <v>327</v>
      </c>
      <c r="J97" s="3" t="s">
        <v>328</v>
      </c>
      <c r="L97" s="3" t="s">
        <v>329</v>
      </c>
    </row>
    <row r="98" spans="1:12">
      <c r="A98" s="3">
        <v>96</v>
      </c>
      <c r="B98" s="3" t="s">
        <v>332</v>
      </c>
      <c r="C98" s="3" t="s">
        <v>333</v>
      </c>
      <c r="D98" s="3" t="s">
        <v>337</v>
      </c>
      <c r="E98" s="3" t="s">
        <v>336</v>
      </c>
      <c r="F98" s="3" t="s">
        <v>336</v>
      </c>
      <c r="G98" s="3" t="s">
        <v>338</v>
      </c>
      <c r="I98" s="3" t="s">
        <v>334</v>
      </c>
      <c r="J98" s="3" t="s">
        <v>335</v>
      </c>
      <c r="L98" s="3" t="s">
        <v>336</v>
      </c>
    </row>
    <row r="99" spans="1:12">
      <c r="A99" s="3">
        <v>97</v>
      </c>
      <c r="B99" s="3" t="s">
        <v>339</v>
      </c>
      <c r="C99" s="3" t="s">
        <v>340</v>
      </c>
      <c r="D99" s="3" t="s">
        <v>344</v>
      </c>
      <c r="E99" s="3" t="s">
        <v>343</v>
      </c>
      <c r="F99" s="3" t="s">
        <v>343</v>
      </c>
      <c r="G99" s="3" t="s">
        <v>345</v>
      </c>
      <c r="I99" s="3" t="s">
        <v>341</v>
      </c>
      <c r="J99" s="3" t="s">
        <v>342</v>
      </c>
      <c r="L99" s="3" t="s">
        <v>343</v>
      </c>
    </row>
    <row r="100" spans="1:12">
      <c r="A100" s="3">
        <v>98</v>
      </c>
      <c r="B100" s="3" t="s">
        <v>346</v>
      </c>
      <c r="C100" s="3" t="s">
        <v>347</v>
      </c>
      <c r="D100" s="3" t="s">
        <v>351</v>
      </c>
      <c r="E100" s="3" t="s">
        <v>350</v>
      </c>
      <c r="F100" s="3" t="s">
        <v>350</v>
      </c>
      <c r="G100" s="3" t="s">
        <v>352</v>
      </c>
      <c r="I100" s="3" t="s">
        <v>348</v>
      </c>
      <c r="J100" s="3" t="s">
        <v>349</v>
      </c>
      <c r="L100" s="3" t="s">
        <v>350</v>
      </c>
    </row>
    <row r="101" spans="1:12">
      <c r="A101" s="3">
        <v>99</v>
      </c>
      <c r="B101" s="3" t="s">
        <v>353</v>
      </c>
      <c r="C101" s="3" t="s">
        <v>354</v>
      </c>
      <c r="D101" s="3" t="s">
        <v>357</v>
      </c>
      <c r="E101" s="3" t="s">
        <v>356</v>
      </c>
      <c r="F101" s="3" t="s">
        <v>356</v>
      </c>
      <c r="I101" s="3" t="s">
        <v>355</v>
      </c>
      <c r="L101" s="3" t="s">
        <v>356</v>
      </c>
    </row>
    <row r="102" spans="1:12">
      <c r="A102" s="3">
        <v>100</v>
      </c>
      <c r="B102" s="3" t="s">
        <v>358</v>
      </c>
      <c r="C102" s="3" t="s">
        <v>359</v>
      </c>
      <c r="D102" s="3" t="s">
        <v>362</v>
      </c>
      <c r="E102" s="3" t="s">
        <v>361</v>
      </c>
      <c r="F102" s="3" t="s">
        <v>361</v>
      </c>
      <c r="I102" s="3" t="s">
        <v>360</v>
      </c>
      <c r="L102" s="3" t="s">
        <v>361</v>
      </c>
    </row>
    <row r="103" spans="1:12">
      <c r="A103" s="3">
        <v>101</v>
      </c>
      <c r="B103" s="3" t="s">
        <v>363</v>
      </c>
      <c r="C103" s="3" t="s">
        <v>364</v>
      </c>
      <c r="D103" s="3" t="s">
        <v>367</v>
      </c>
      <c r="E103" s="3" t="s">
        <v>366</v>
      </c>
      <c r="F103" s="3" t="s">
        <v>366</v>
      </c>
      <c r="I103" s="3" t="s">
        <v>365</v>
      </c>
      <c r="L103" s="3" t="s">
        <v>366</v>
      </c>
    </row>
    <row r="104" spans="1:12">
      <c r="A104" s="3">
        <v>102</v>
      </c>
      <c r="B104" s="3" t="s">
        <v>368</v>
      </c>
      <c r="C104" s="3" t="s">
        <v>275</v>
      </c>
      <c r="D104" s="3" t="s">
        <v>371</v>
      </c>
      <c r="F104" s="3" t="s">
        <v>370</v>
      </c>
      <c r="I104" s="3" t="s">
        <v>369</v>
      </c>
      <c r="L104" s="3" t="s">
        <v>370</v>
      </c>
    </row>
    <row r="105" spans="1:12">
      <c r="A105" s="3">
        <v>103</v>
      </c>
      <c r="B105" s="3" t="s">
        <v>372</v>
      </c>
      <c r="C105" s="3" t="s">
        <v>279</v>
      </c>
      <c r="D105" s="3" t="s">
        <v>375</v>
      </c>
      <c r="F105" s="3" t="s">
        <v>374</v>
      </c>
      <c r="I105" s="3" t="s">
        <v>373</v>
      </c>
      <c r="L105" s="3" t="s">
        <v>374</v>
      </c>
    </row>
    <row r="106" spans="1:12">
      <c r="A106" s="3">
        <v>104</v>
      </c>
      <c r="B106" s="3" t="s">
        <v>376</v>
      </c>
      <c r="C106" s="3" t="s">
        <v>283</v>
      </c>
      <c r="D106" s="3" t="s">
        <v>379</v>
      </c>
      <c r="F106" s="3" t="s">
        <v>378</v>
      </c>
      <c r="I106" s="3" t="s">
        <v>377</v>
      </c>
      <c r="L106" s="3" t="s">
        <v>378</v>
      </c>
    </row>
    <row r="107" spans="1:12">
      <c r="A107" s="3">
        <v>105</v>
      </c>
      <c r="C107" s="3" t="s">
        <v>287</v>
      </c>
      <c r="D107" s="3" t="s">
        <v>382</v>
      </c>
      <c r="F107" s="3" t="s">
        <v>381</v>
      </c>
      <c r="I107" s="3" t="s">
        <v>380</v>
      </c>
      <c r="L107" s="3" t="s">
        <v>381</v>
      </c>
    </row>
    <row r="108" spans="1:12">
      <c r="A108" s="3">
        <v>106</v>
      </c>
      <c r="C108" s="3" t="s">
        <v>291</v>
      </c>
      <c r="D108" s="3" t="s">
        <v>385</v>
      </c>
      <c r="F108" s="3" t="s">
        <v>384</v>
      </c>
      <c r="I108" s="3" t="s">
        <v>383</v>
      </c>
      <c r="L108" s="3" t="s">
        <v>384</v>
      </c>
    </row>
    <row r="109" spans="1:12">
      <c r="A109" s="3">
        <v>107</v>
      </c>
      <c r="C109" s="3" t="s">
        <v>295</v>
      </c>
      <c r="D109" s="3" t="s">
        <v>388</v>
      </c>
      <c r="F109" s="3" t="s">
        <v>387</v>
      </c>
      <c r="I109" s="3" t="s">
        <v>386</v>
      </c>
      <c r="L109" s="3" t="s">
        <v>387</v>
      </c>
    </row>
    <row r="110" spans="1:12">
      <c r="A110" s="3">
        <v>108</v>
      </c>
      <c r="C110" s="3" t="s">
        <v>301</v>
      </c>
      <c r="D110" s="3" t="s">
        <v>391</v>
      </c>
      <c r="F110" s="3" t="s">
        <v>390</v>
      </c>
      <c r="I110" s="3" t="s">
        <v>389</v>
      </c>
      <c r="L110" s="3" t="s">
        <v>390</v>
      </c>
    </row>
    <row r="111" spans="1:12">
      <c r="A111" s="3">
        <v>109</v>
      </c>
      <c r="C111" s="3" t="s">
        <v>308</v>
      </c>
      <c r="D111" s="3" t="s">
        <v>395</v>
      </c>
      <c r="F111" s="3" t="s">
        <v>394</v>
      </c>
      <c r="I111" s="3" t="s">
        <v>392</v>
      </c>
      <c r="J111" s="3" t="s">
        <v>393</v>
      </c>
      <c r="L111" s="3" t="s">
        <v>394</v>
      </c>
    </row>
    <row r="112" spans="1:12">
      <c r="A112" s="3">
        <v>110</v>
      </c>
      <c r="C112" s="3" t="s">
        <v>396</v>
      </c>
      <c r="D112" s="3" t="s">
        <v>399</v>
      </c>
      <c r="F112" s="3" t="s">
        <v>1182</v>
      </c>
      <c r="I112" s="3" t="s">
        <v>397</v>
      </c>
      <c r="J112" s="3" t="s">
        <v>398</v>
      </c>
      <c r="L112" s="3" t="s">
        <v>1182</v>
      </c>
    </row>
    <row r="113" spans="1:12">
      <c r="A113" s="3">
        <v>111</v>
      </c>
      <c r="C113" s="3" t="s">
        <v>400</v>
      </c>
      <c r="D113" s="3" t="s">
        <v>402</v>
      </c>
      <c r="E113" s="3" t="s">
        <v>1178</v>
      </c>
      <c r="F113" s="3" t="s">
        <v>1178</v>
      </c>
      <c r="I113" s="3" t="s">
        <v>401</v>
      </c>
      <c r="L113" s="3" t="s">
        <v>1178</v>
      </c>
    </row>
    <row r="114" spans="1:12">
      <c r="A114" s="3">
        <v>112</v>
      </c>
      <c r="C114" s="3" t="s">
        <v>403</v>
      </c>
      <c r="D114" s="3" t="s">
        <v>405</v>
      </c>
      <c r="E114" s="3" t="s">
        <v>1179</v>
      </c>
      <c r="F114" s="3" t="s">
        <v>1179</v>
      </c>
      <c r="I114" s="3" t="s">
        <v>404</v>
      </c>
      <c r="L114" s="3" t="s">
        <v>1179</v>
      </c>
    </row>
    <row r="115" spans="1:12">
      <c r="A115" s="3">
        <v>113</v>
      </c>
      <c r="C115" s="3" t="s">
        <v>406</v>
      </c>
      <c r="D115" s="3" t="s">
        <v>407</v>
      </c>
      <c r="F115" s="3" t="s">
        <v>282</v>
      </c>
      <c r="L115" s="3" t="s">
        <v>282</v>
      </c>
    </row>
    <row r="116" spans="1:12">
      <c r="A116" s="3">
        <v>114</v>
      </c>
      <c r="C116" s="3" t="s">
        <v>934</v>
      </c>
      <c r="D116" s="3" t="s">
        <v>408</v>
      </c>
      <c r="F116" s="3" t="s">
        <v>286</v>
      </c>
      <c r="L116" s="3" t="s">
        <v>286</v>
      </c>
    </row>
    <row r="117" spans="1:12">
      <c r="A117" s="3">
        <v>115</v>
      </c>
      <c r="C117" s="3" t="s">
        <v>935</v>
      </c>
      <c r="D117" s="3" t="s">
        <v>410</v>
      </c>
      <c r="F117" s="3" t="s">
        <v>401</v>
      </c>
      <c r="I117" s="3" t="s">
        <v>409</v>
      </c>
      <c r="L117" s="3" t="s">
        <v>401</v>
      </c>
    </row>
    <row r="118" spans="1:12">
      <c r="A118" s="3">
        <v>116</v>
      </c>
      <c r="C118" s="3" t="s">
        <v>936</v>
      </c>
      <c r="D118" s="3" t="s">
        <v>411</v>
      </c>
      <c r="F118" s="3" t="s">
        <v>130</v>
      </c>
      <c r="G118" s="3" t="s">
        <v>412</v>
      </c>
      <c r="L118" s="3" t="s">
        <v>130</v>
      </c>
    </row>
    <row r="119" spans="1:12">
      <c r="A119" s="3">
        <v>117</v>
      </c>
      <c r="C119" s="3" t="s">
        <v>413</v>
      </c>
      <c r="D119" s="3" t="s">
        <v>414</v>
      </c>
      <c r="F119" s="3" t="s">
        <v>415</v>
      </c>
      <c r="G119" s="3" t="s">
        <v>416</v>
      </c>
      <c r="H119" s="3" t="s">
        <v>415</v>
      </c>
    </row>
    <row r="120" spans="1:12">
      <c r="A120" s="3">
        <v>118</v>
      </c>
      <c r="C120" s="3" t="s">
        <v>417</v>
      </c>
      <c r="D120" s="3" t="s">
        <v>248</v>
      </c>
      <c r="F120" s="3" t="s">
        <v>416</v>
      </c>
      <c r="G120" s="3" t="s">
        <v>418</v>
      </c>
      <c r="H120" s="3" t="s">
        <v>416</v>
      </c>
      <c r="L120" s="3" t="s">
        <v>13</v>
      </c>
    </row>
    <row r="121" spans="1:12">
      <c r="A121" s="3">
        <v>119</v>
      </c>
      <c r="C121" s="3" t="s">
        <v>419</v>
      </c>
      <c r="D121" s="3" t="s">
        <v>420</v>
      </c>
      <c r="F121" s="3" t="s">
        <v>421</v>
      </c>
      <c r="G121" s="3" t="s">
        <v>421</v>
      </c>
      <c r="H121" s="3" t="s">
        <v>421</v>
      </c>
      <c r="L121" s="3" t="s">
        <v>15</v>
      </c>
    </row>
    <row r="122" spans="1:12" s="18" customFormat="1">
      <c r="A122" s="18">
        <v>120</v>
      </c>
      <c r="B122" s="18" t="s">
        <v>422</v>
      </c>
    </row>
    <row r="127" spans="1:12">
      <c r="I127" s="3" t="s">
        <v>423</v>
      </c>
    </row>
    <row r="128" spans="1:12">
      <c r="I128" s="3" t="s">
        <v>424</v>
      </c>
    </row>
    <row r="129" spans="9:9">
      <c r="I129" s="3" t="s">
        <v>425</v>
      </c>
    </row>
    <row r="130" spans="9:9">
      <c r="I130" s="3" t="s">
        <v>426</v>
      </c>
    </row>
    <row r="131" spans="9:9">
      <c r="I131" s="3" t="s">
        <v>427</v>
      </c>
    </row>
    <row r="132" spans="9:9">
      <c r="I132" s="3" t="s">
        <v>428</v>
      </c>
    </row>
  </sheetData>
  <mergeCells count="1">
    <mergeCell ref="I2:J2"/>
  </mergeCells>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sheetPr codeName="Sheet11">
    <tabColor rgb="FFFFFF00"/>
  </sheetPr>
  <dimension ref="A1:B11"/>
  <sheetViews>
    <sheetView workbookViewId="0">
      <selection activeCell="N11" sqref="N11"/>
    </sheetView>
  </sheetViews>
  <sheetFormatPr defaultRowHeight="15"/>
  <sheetData>
    <row r="1" spans="1:2">
      <c r="A1" t="s">
        <v>982</v>
      </c>
    </row>
    <row r="2" spans="1:2">
      <c r="A2" t="s">
        <v>983</v>
      </c>
      <c r="B2" t="s">
        <v>984</v>
      </c>
    </row>
    <row r="3" spans="1:2">
      <c r="A3" t="s">
        <v>985</v>
      </c>
    </row>
    <row r="4" spans="1:2">
      <c r="A4" t="s">
        <v>986</v>
      </c>
    </row>
    <row r="5" spans="1:2">
      <c r="A5" t="s">
        <v>987</v>
      </c>
    </row>
    <row r="6" spans="1:2">
      <c r="A6" t="s">
        <v>1135</v>
      </c>
    </row>
    <row r="7" spans="1:2">
      <c r="A7" t="s">
        <v>1151</v>
      </c>
    </row>
    <row r="8" spans="1:2">
      <c r="A8" t="s">
        <v>988</v>
      </c>
    </row>
    <row r="9" spans="1:2">
      <c r="A9" t="s">
        <v>989</v>
      </c>
      <c r="B9" t="s">
        <v>990</v>
      </c>
    </row>
    <row r="10" spans="1:2">
      <c r="A10" t="s">
        <v>991</v>
      </c>
    </row>
    <row r="11" spans="1:2">
      <c r="A11" t="s">
        <v>1007</v>
      </c>
      <c r="B11" t="s">
        <v>1008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theme="1" tint="4.9989318521683403E-2"/>
  </sheetPr>
  <dimension ref="A1:AB42"/>
  <sheetViews>
    <sheetView workbookViewId="0">
      <selection activeCell="L40" sqref="L40"/>
    </sheetView>
  </sheetViews>
  <sheetFormatPr defaultRowHeight="9"/>
  <cols>
    <col min="1" max="1" width="5.85546875" style="3" customWidth="1"/>
    <col min="2" max="2" width="6.140625" style="3" customWidth="1"/>
    <col min="3" max="3" width="4" style="3" bestFit="1" customWidth="1"/>
    <col min="4" max="4" width="4.28515625" style="3" bestFit="1" customWidth="1"/>
    <col min="5" max="5" width="2.7109375" style="3" bestFit="1" customWidth="1"/>
    <col min="6" max="6" width="6.42578125" style="3" bestFit="1" customWidth="1"/>
    <col min="7" max="7" width="6.28515625" style="3" bestFit="1" customWidth="1"/>
    <col min="8" max="8" width="7.7109375" style="3" customWidth="1"/>
    <col min="9" max="9" width="5.42578125" style="3" bestFit="1" customWidth="1"/>
    <col min="10" max="10" width="5.42578125" style="3" customWidth="1"/>
    <col min="11" max="11" width="13.7109375" style="3" customWidth="1"/>
    <col min="12" max="17" width="10.7109375" style="3" customWidth="1"/>
    <col min="18" max="18" width="5.7109375" style="3" customWidth="1"/>
    <col min="19" max="27" width="3.7109375" style="3" customWidth="1"/>
    <col min="28" max="28" width="4.140625" style="3" customWidth="1"/>
    <col min="29" max="16384" width="9.140625" style="3"/>
  </cols>
  <sheetData>
    <row r="1" spans="1:28">
      <c r="B1" s="165" t="s">
        <v>1112</v>
      </c>
      <c r="C1" s="165"/>
      <c r="D1" s="165"/>
      <c r="E1" s="165"/>
      <c r="F1" s="165"/>
      <c r="G1" s="165"/>
      <c r="H1" s="165"/>
      <c r="I1" s="165"/>
      <c r="J1" s="64"/>
    </row>
    <row r="2" spans="1:28">
      <c r="L2" s="97"/>
      <c r="M2" s="97"/>
      <c r="N2" s="97"/>
      <c r="O2" s="97"/>
      <c r="P2" s="97"/>
      <c r="Q2" s="97"/>
      <c r="R2" s="165" t="s">
        <v>1074</v>
      </c>
      <c r="S2" s="165"/>
      <c r="T2" s="165"/>
      <c r="U2" s="165"/>
      <c r="V2" s="165"/>
      <c r="W2" s="165"/>
      <c r="X2" s="165"/>
      <c r="Y2" s="165"/>
      <c r="Z2" s="165"/>
      <c r="AA2" s="165"/>
      <c r="AB2" s="165"/>
    </row>
    <row r="3" spans="1:28">
      <c r="B3" s="51" t="s">
        <v>820</v>
      </c>
      <c r="C3" s="51" t="s">
        <v>430</v>
      </c>
      <c r="D3" s="51" t="s">
        <v>431</v>
      </c>
      <c r="E3" s="51" t="s">
        <v>1060</v>
      </c>
      <c r="F3" s="51" t="s">
        <v>1068</v>
      </c>
      <c r="G3" s="51" t="s">
        <v>432</v>
      </c>
      <c r="H3" s="51" t="s">
        <v>433</v>
      </c>
      <c r="I3" s="51" t="s">
        <v>434</v>
      </c>
      <c r="J3" s="64" t="s">
        <v>1321</v>
      </c>
      <c r="K3" s="1" t="s">
        <v>435</v>
      </c>
      <c r="L3" s="97"/>
      <c r="M3" s="97"/>
      <c r="N3" s="86"/>
      <c r="O3" s="86"/>
      <c r="P3" s="86"/>
      <c r="Q3" s="86"/>
      <c r="S3" s="70" t="s">
        <v>1589</v>
      </c>
      <c r="T3" s="70" t="s">
        <v>876</v>
      </c>
      <c r="U3" s="70" t="s">
        <v>877</v>
      </c>
      <c r="V3" s="70" t="s">
        <v>878</v>
      </c>
      <c r="W3" s="70" t="s">
        <v>879</v>
      </c>
      <c r="X3" s="70" t="s">
        <v>880</v>
      </c>
      <c r="Y3" s="70" t="s">
        <v>881</v>
      </c>
      <c r="Z3" s="70" t="s">
        <v>882</v>
      </c>
      <c r="AB3" s="71" t="s">
        <v>1570</v>
      </c>
    </row>
    <row r="4" spans="1:28">
      <c r="A4" s="67" t="s">
        <v>8</v>
      </c>
      <c r="B4" s="1" t="s">
        <v>1075</v>
      </c>
      <c r="C4" s="50">
        <v>10</v>
      </c>
      <c r="D4" s="50">
        <v>8</v>
      </c>
      <c r="E4" s="67" t="s">
        <v>8</v>
      </c>
      <c r="F4" s="50" t="s">
        <v>1069</v>
      </c>
      <c r="G4" s="124" t="s">
        <v>1051</v>
      </c>
      <c r="H4" s="50">
        <v>6</v>
      </c>
      <c r="I4" s="67" t="s">
        <v>8</v>
      </c>
      <c r="J4" s="67">
        <v>15</v>
      </c>
      <c r="K4" s="3" t="s">
        <v>2062</v>
      </c>
      <c r="L4" s="75"/>
      <c r="M4" s="10"/>
      <c r="N4" s="75"/>
      <c r="O4" s="10"/>
      <c r="P4" s="75"/>
      <c r="Q4" s="10"/>
      <c r="R4" s="1" t="s">
        <v>1075</v>
      </c>
      <c r="S4" s="73" t="s">
        <v>1081</v>
      </c>
      <c r="T4" s="73" t="s">
        <v>1081</v>
      </c>
      <c r="U4" s="73" t="s">
        <v>1081</v>
      </c>
      <c r="V4" s="73" t="s">
        <v>1081</v>
      </c>
      <c r="W4" s="73" t="s">
        <v>1081</v>
      </c>
      <c r="X4" s="73" t="s">
        <v>1081</v>
      </c>
      <c r="Y4" s="73" t="s">
        <v>1081</v>
      </c>
      <c r="Z4" s="73" t="s">
        <v>1081</v>
      </c>
      <c r="AB4" s="72" t="s">
        <v>1081</v>
      </c>
    </row>
    <row r="5" spans="1:28">
      <c r="A5" s="67" t="s">
        <v>8</v>
      </c>
      <c r="B5" s="1" t="s">
        <v>1077</v>
      </c>
      <c r="C5" s="50">
        <v>10</v>
      </c>
      <c r="D5" s="67">
        <v>8</v>
      </c>
      <c r="E5" s="67" t="s">
        <v>8</v>
      </c>
      <c r="F5" s="50" t="s">
        <v>1069</v>
      </c>
      <c r="G5" s="124" t="s">
        <v>1051</v>
      </c>
      <c r="H5" s="50">
        <v>6</v>
      </c>
      <c r="I5" s="67" t="s">
        <v>8</v>
      </c>
      <c r="J5" s="67">
        <v>15</v>
      </c>
      <c r="K5" s="3" t="s">
        <v>2057</v>
      </c>
      <c r="L5" s="75"/>
      <c r="M5" s="98"/>
      <c r="N5" s="75"/>
      <c r="O5" s="10"/>
      <c r="P5" s="75"/>
      <c r="Q5" s="10"/>
      <c r="R5" s="1" t="s">
        <v>1077</v>
      </c>
      <c r="S5" s="73" t="s">
        <v>1081</v>
      </c>
      <c r="T5" s="73" t="s">
        <v>1081</v>
      </c>
      <c r="U5" s="73" t="s">
        <v>1081</v>
      </c>
      <c r="V5" s="73" t="s">
        <v>1081</v>
      </c>
      <c r="W5" s="73" t="s">
        <v>1081</v>
      </c>
      <c r="X5" s="73" t="s">
        <v>1081</v>
      </c>
      <c r="Y5" s="73" t="s">
        <v>1081</v>
      </c>
      <c r="Z5" s="73" t="s">
        <v>1081</v>
      </c>
      <c r="AB5" s="72" t="s">
        <v>1081</v>
      </c>
    </row>
    <row r="6" spans="1:28">
      <c r="A6" s="67" t="s">
        <v>8</v>
      </c>
      <c r="B6" s="1" t="s">
        <v>1076</v>
      </c>
      <c r="C6" s="67">
        <v>10</v>
      </c>
      <c r="D6" s="50">
        <v>8</v>
      </c>
      <c r="E6" s="67" t="s">
        <v>8</v>
      </c>
      <c r="F6" s="50" t="s">
        <v>1069</v>
      </c>
      <c r="G6" s="124" t="s">
        <v>1051</v>
      </c>
      <c r="H6" s="50">
        <v>6</v>
      </c>
      <c r="I6" s="67" t="s">
        <v>8</v>
      </c>
      <c r="J6" s="67">
        <v>15</v>
      </c>
      <c r="K6" s="3" t="s">
        <v>2061</v>
      </c>
      <c r="L6" s="75"/>
      <c r="M6" s="10"/>
      <c r="N6" s="75"/>
      <c r="O6" s="10"/>
      <c r="P6" s="75"/>
      <c r="Q6" s="10"/>
      <c r="R6" s="1" t="s">
        <v>1076</v>
      </c>
      <c r="S6" s="73" t="s">
        <v>1081</v>
      </c>
      <c r="T6" s="73" t="s">
        <v>1081</v>
      </c>
      <c r="U6" s="73" t="s">
        <v>1081</v>
      </c>
      <c r="V6" s="73" t="s">
        <v>1081</v>
      </c>
      <c r="W6" s="73" t="s">
        <v>1081</v>
      </c>
      <c r="X6" s="73" t="s">
        <v>1081</v>
      </c>
      <c r="Y6" s="73" t="s">
        <v>1081</v>
      </c>
      <c r="Z6" s="73" t="s">
        <v>1081</v>
      </c>
      <c r="AB6" s="72" t="s">
        <v>1081</v>
      </c>
    </row>
    <row r="7" spans="1:28">
      <c r="A7" s="67" t="s">
        <v>8</v>
      </c>
      <c r="B7" s="1" t="s">
        <v>1621</v>
      </c>
      <c r="C7" s="67">
        <v>14</v>
      </c>
      <c r="D7" s="50">
        <v>12</v>
      </c>
      <c r="E7" s="67" t="s">
        <v>8</v>
      </c>
      <c r="F7" s="50" t="s">
        <v>1069</v>
      </c>
      <c r="G7" s="126" t="s">
        <v>1054</v>
      </c>
      <c r="H7" s="50">
        <v>7</v>
      </c>
      <c r="I7" s="67" t="s">
        <v>8</v>
      </c>
      <c r="J7" s="67">
        <v>15</v>
      </c>
      <c r="K7" s="3" t="s">
        <v>2000</v>
      </c>
      <c r="L7" s="75"/>
      <c r="M7" s="10"/>
      <c r="N7" s="75"/>
      <c r="O7" s="98"/>
      <c r="P7" s="75"/>
      <c r="Q7" s="10"/>
      <c r="R7" s="1" t="s">
        <v>494</v>
      </c>
      <c r="S7" s="73" t="s">
        <v>1081</v>
      </c>
      <c r="T7" s="73" t="s">
        <v>1081</v>
      </c>
      <c r="U7" s="73" t="s">
        <v>1081</v>
      </c>
      <c r="V7" s="73" t="s">
        <v>1081</v>
      </c>
      <c r="W7" s="73" t="s">
        <v>1081</v>
      </c>
      <c r="X7" s="73" t="s">
        <v>1081</v>
      </c>
      <c r="Y7" s="73" t="s">
        <v>1081</v>
      </c>
      <c r="Z7" s="73" t="s">
        <v>1081</v>
      </c>
      <c r="AB7" s="72" t="s">
        <v>1081</v>
      </c>
    </row>
    <row r="8" spans="1:28">
      <c r="A8" s="67" t="s">
        <v>8</v>
      </c>
      <c r="B8" s="1" t="s">
        <v>516</v>
      </c>
      <c r="C8" s="67" t="s">
        <v>8</v>
      </c>
      <c r="D8" s="50">
        <v>16</v>
      </c>
      <c r="E8" s="67" t="s">
        <v>8</v>
      </c>
      <c r="F8" s="50" t="s">
        <v>1069</v>
      </c>
      <c r="G8" s="50" t="s">
        <v>1054</v>
      </c>
      <c r="H8" s="50">
        <v>9</v>
      </c>
      <c r="I8" s="67" t="s">
        <v>8</v>
      </c>
      <c r="J8" s="67">
        <v>15</v>
      </c>
      <c r="K8" s="3" t="s">
        <v>2001</v>
      </c>
      <c r="L8" s="75"/>
      <c r="M8" s="10"/>
      <c r="N8" s="75"/>
      <c r="O8" s="10"/>
      <c r="P8" s="75"/>
      <c r="Q8" s="10"/>
      <c r="R8" s="1" t="s">
        <v>516</v>
      </c>
      <c r="S8" s="73" t="s">
        <v>1081</v>
      </c>
      <c r="T8" s="73" t="s">
        <v>1081</v>
      </c>
      <c r="U8" s="73" t="s">
        <v>1081</v>
      </c>
      <c r="V8" s="73" t="s">
        <v>1081</v>
      </c>
      <c r="W8" s="73" t="s">
        <v>1081</v>
      </c>
      <c r="X8" s="73" t="s">
        <v>1081</v>
      </c>
      <c r="Y8" s="73" t="s">
        <v>1081</v>
      </c>
      <c r="Z8" s="73" t="s">
        <v>1081</v>
      </c>
      <c r="AB8" s="72" t="s">
        <v>1081</v>
      </c>
    </row>
    <row r="9" spans="1:28">
      <c r="A9" s="67" t="s">
        <v>8</v>
      </c>
      <c r="B9" s="1" t="s">
        <v>1519</v>
      </c>
      <c r="C9" s="50">
        <v>12</v>
      </c>
      <c r="D9" s="67" t="s">
        <v>8</v>
      </c>
      <c r="E9" s="67" t="s">
        <v>8</v>
      </c>
      <c r="F9" s="50" t="s">
        <v>1069</v>
      </c>
      <c r="G9" s="117" t="s">
        <v>1051</v>
      </c>
      <c r="H9" s="50">
        <v>9</v>
      </c>
      <c r="I9" s="67" t="s">
        <v>8</v>
      </c>
      <c r="J9" s="67">
        <v>25</v>
      </c>
      <c r="K9" s="3" t="s">
        <v>1518</v>
      </c>
      <c r="L9" s="75"/>
      <c r="M9" s="10"/>
      <c r="N9" s="75"/>
      <c r="O9" s="10"/>
      <c r="P9" s="75"/>
      <c r="Q9" s="10"/>
      <c r="R9" s="1" t="s">
        <v>1082</v>
      </c>
      <c r="S9" s="73" t="s">
        <v>1081</v>
      </c>
      <c r="T9" s="73" t="s">
        <v>1081</v>
      </c>
      <c r="U9" s="73" t="s">
        <v>1081</v>
      </c>
      <c r="V9" s="73" t="s">
        <v>1081</v>
      </c>
      <c r="W9" s="73" t="s">
        <v>1081</v>
      </c>
      <c r="X9" s="73" t="s">
        <v>1081</v>
      </c>
      <c r="Y9" s="73" t="s">
        <v>1081</v>
      </c>
      <c r="Z9" s="73" t="s">
        <v>1081</v>
      </c>
      <c r="AB9" s="72" t="s">
        <v>1081</v>
      </c>
    </row>
    <row r="10" spans="1:28">
      <c r="A10" s="67" t="s">
        <v>8</v>
      </c>
      <c r="B10" s="1" t="s">
        <v>1078</v>
      </c>
      <c r="C10" s="67" t="s">
        <v>8</v>
      </c>
      <c r="D10" s="67">
        <v>10</v>
      </c>
      <c r="E10" s="67" t="s">
        <v>8</v>
      </c>
      <c r="F10" s="50" t="s">
        <v>1070</v>
      </c>
      <c r="G10" s="50" t="s">
        <v>1051</v>
      </c>
      <c r="H10" s="50">
        <v>9</v>
      </c>
      <c r="I10" s="67" t="s">
        <v>8</v>
      </c>
      <c r="J10" s="67">
        <v>15</v>
      </c>
      <c r="K10" s="3" t="s">
        <v>1520</v>
      </c>
      <c r="L10" s="75"/>
      <c r="M10" s="10"/>
      <c r="N10" s="75"/>
      <c r="O10" s="10"/>
      <c r="P10" s="75"/>
      <c r="Q10" s="10"/>
      <c r="R10" s="1" t="s">
        <v>1078</v>
      </c>
      <c r="S10" s="73" t="s">
        <v>1081</v>
      </c>
      <c r="T10" s="73" t="s">
        <v>1081</v>
      </c>
      <c r="U10" s="73" t="s">
        <v>1081</v>
      </c>
      <c r="V10" s="73" t="s">
        <v>1081</v>
      </c>
      <c r="W10" s="73" t="s">
        <v>1081</v>
      </c>
      <c r="X10" s="73" t="s">
        <v>1081</v>
      </c>
      <c r="Y10" s="73" t="s">
        <v>1081</v>
      </c>
      <c r="Z10" s="73" t="s">
        <v>1081</v>
      </c>
      <c r="AB10" s="72" t="s">
        <v>1081</v>
      </c>
    </row>
    <row r="11" spans="1:28">
      <c r="A11" s="50" t="s">
        <v>1086</v>
      </c>
      <c r="B11" s="1" t="s">
        <v>2046</v>
      </c>
      <c r="C11" s="50">
        <v>14</v>
      </c>
      <c r="D11" s="67">
        <v>16</v>
      </c>
      <c r="E11" s="67" t="s">
        <v>8</v>
      </c>
      <c r="F11" s="50" t="s">
        <v>1072</v>
      </c>
      <c r="G11" s="124" t="s">
        <v>1236</v>
      </c>
      <c r="H11" s="50">
        <v>10</v>
      </c>
      <c r="I11" s="50" t="s">
        <v>451</v>
      </c>
      <c r="J11" s="63">
        <v>20</v>
      </c>
      <c r="K11" s="3" t="s">
        <v>1080</v>
      </c>
      <c r="L11" s="75"/>
      <c r="M11" s="10"/>
      <c r="N11" s="75"/>
      <c r="O11" s="98"/>
      <c r="P11" s="75"/>
      <c r="Q11" s="10"/>
      <c r="R11" s="1" t="s">
        <v>1079</v>
      </c>
      <c r="S11" s="73" t="s">
        <v>1081</v>
      </c>
      <c r="T11" s="73" t="s">
        <v>1081</v>
      </c>
      <c r="U11" s="73" t="s">
        <v>1081</v>
      </c>
      <c r="V11" s="73" t="s">
        <v>1081</v>
      </c>
      <c r="W11" s="73" t="s">
        <v>1081</v>
      </c>
      <c r="X11" s="73" t="s">
        <v>1081</v>
      </c>
      <c r="Y11" s="73" t="s">
        <v>1081</v>
      </c>
      <c r="Z11" s="73" t="s">
        <v>1081</v>
      </c>
      <c r="AB11" s="72" t="s">
        <v>1081</v>
      </c>
    </row>
    <row r="12" spans="1:28">
      <c r="A12" s="50" t="s">
        <v>1085</v>
      </c>
      <c r="B12" s="1" t="s">
        <v>2047</v>
      </c>
      <c r="C12" s="50">
        <v>9</v>
      </c>
      <c r="D12" s="67">
        <v>9</v>
      </c>
      <c r="E12" s="67" t="s">
        <v>8</v>
      </c>
      <c r="F12" s="50" t="s">
        <v>1072</v>
      </c>
      <c r="G12" s="50" t="s">
        <v>1051</v>
      </c>
      <c r="H12" s="50">
        <v>8</v>
      </c>
      <c r="I12" s="124" t="s">
        <v>542</v>
      </c>
      <c r="J12" s="63">
        <v>20</v>
      </c>
      <c r="K12" s="3" t="s">
        <v>1692</v>
      </c>
      <c r="L12" s="75"/>
      <c r="M12" s="10"/>
      <c r="N12" s="75"/>
      <c r="O12" s="10"/>
      <c r="P12" s="95"/>
      <c r="Q12" s="65"/>
      <c r="R12" s="1" t="s">
        <v>681</v>
      </c>
      <c r="S12" s="73" t="s">
        <v>1081</v>
      </c>
      <c r="T12" s="73" t="s">
        <v>1081</v>
      </c>
      <c r="U12" s="73" t="s">
        <v>1081</v>
      </c>
      <c r="V12" s="73" t="s">
        <v>1081</v>
      </c>
      <c r="W12" s="73" t="s">
        <v>1081</v>
      </c>
      <c r="X12" s="73" t="s">
        <v>1081</v>
      </c>
      <c r="Y12" s="73" t="s">
        <v>1081</v>
      </c>
      <c r="Z12" s="73" t="s">
        <v>1081</v>
      </c>
      <c r="AB12" s="72" t="s">
        <v>1081</v>
      </c>
    </row>
    <row r="13" spans="1:28">
      <c r="A13" s="50" t="s">
        <v>476</v>
      </c>
      <c r="B13" s="1" t="s">
        <v>1087</v>
      </c>
      <c r="C13" s="50">
        <v>9</v>
      </c>
      <c r="D13" s="67">
        <v>9</v>
      </c>
      <c r="E13" s="67" t="s">
        <v>8</v>
      </c>
      <c r="F13" s="50" t="s">
        <v>1072</v>
      </c>
      <c r="G13" s="50" t="s">
        <v>1051</v>
      </c>
      <c r="H13" s="50">
        <v>8</v>
      </c>
      <c r="I13" s="124" t="s">
        <v>542</v>
      </c>
      <c r="J13" s="63">
        <v>20</v>
      </c>
      <c r="K13" s="3" t="s">
        <v>1693</v>
      </c>
      <c r="L13" s="75"/>
      <c r="M13" s="10"/>
      <c r="N13" s="75"/>
      <c r="O13" s="10"/>
      <c r="P13" s="95"/>
      <c r="Q13" s="65"/>
      <c r="R13" s="1" t="s">
        <v>1087</v>
      </c>
      <c r="S13" s="73" t="s">
        <v>1081</v>
      </c>
      <c r="T13" s="73" t="s">
        <v>1081</v>
      </c>
      <c r="U13" s="73" t="s">
        <v>1081</v>
      </c>
      <c r="V13" s="73" t="s">
        <v>1081</v>
      </c>
      <c r="W13" s="73" t="s">
        <v>1081</v>
      </c>
      <c r="X13" s="73" t="s">
        <v>1081</v>
      </c>
      <c r="Y13" s="73" t="s">
        <v>1081</v>
      </c>
      <c r="Z13" s="73" t="s">
        <v>1081</v>
      </c>
      <c r="AB13" s="72" t="s">
        <v>1081</v>
      </c>
    </row>
    <row r="14" spans="1:28">
      <c r="R14" s="19"/>
    </row>
    <row r="15" spans="1:28" ht="9.75" thickBot="1"/>
    <row r="16" spans="1:28">
      <c r="A16" s="148" t="s">
        <v>1113</v>
      </c>
      <c r="B16" s="149"/>
      <c r="C16" s="149"/>
      <c r="D16" s="149"/>
      <c r="E16" s="149"/>
      <c r="F16" s="149"/>
      <c r="G16" s="149"/>
      <c r="H16" s="149"/>
      <c r="I16" s="149"/>
      <c r="J16" s="150"/>
      <c r="K16" s="149" t="s">
        <v>1111</v>
      </c>
      <c r="L16" s="150"/>
    </row>
    <row r="17" spans="1:18">
      <c r="A17" s="92">
        <v>1</v>
      </c>
      <c r="B17" s="24" t="s">
        <v>1094</v>
      </c>
      <c r="C17" s="24"/>
      <c r="D17" s="24"/>
      <c r="E17" s="24"/>
      <c r="F17" s="24"/>
      <c r="G17" s="24"/>
      <c r="H17" s="24"/>
      <c r="I17" s="24"/>
      <c r="J17" s="89"/>
      <c r="K17" s="27" t="s">
        <v>1075</v>
      </c>
      <c r="L17" s="89" t="s">
        <v>1101</v>
      </c>
    </row>
    <row r="18" spans="1:18">
      <c r="A18" s="92">
        <v>2</v>
      </c>
      <c r="B18" s="24" t="s">
        <v>1095</v>
      </c>
      <c r="C18" s="24"/>
      <c r="D18" s="24"/>
      <c r="E18" s="24"/>
      <c r="F18" s="24"/>
      <c r="G18" s="24"/>
      <c r="H18" s="24"/>
      <c r="I18" s="24"/>
      <c r="J18" s="89"/>
      <c r="K18" s="27" t="s">
        <v>1077</v>
      </c>
      <c r="L18" s="89" t="s">
        <v>1102</v>
      </c>
    </row>
    <row r="19" spans="1:18" ht="9.75" thickBot="1">
      <c r="A19" s="166" t="s">
        <v>1511</v>
      </c>
      <c r="B19" s="167"/>
      <c r="C19" s="167"/>
      <c r="D19" s="167"/>
      <c r="E19" s="167"/>
      <c r="F19" s="167"/>
      <c r="G19" s="167"/>
      <c r="H19" s="167"/>
      <c r="I19" s="167"/>
      <c r="J19" s="168"/>
      <c r="K19" s="27" t="s">
        <v>1076</v>
      </c>
      <c r="L19" s="89" t="s">
        <v>1103</v>
      </c>
    </row>
    <row r="20" spans="1:18">
      <c r="A20" s="88"/>
      <c r="B20" s="24"/>
      <c r="C20" s="24"/>
      <c r="D20" s="24"/>
      <c r="E20" s="24"/>
      <c r="F20" s="24"/>
      <c r="G20" s="24"/>
      <c r="H20" s="24"/>
      <c r="I20" s="24"/>
      <c r="J20" s="89"/>
      <c r="K20" s="27" t="s">
        <v>494</v>
      </c>
      <c r="L20" s="89" t="s">
        <v>1104</v>
      </c>
    </row>
    <row r="21" spans="1:18">
      <c r="A21" s="24"/>
      <c r="B21" s="24"/>
      <c r="C21" s="24"/>
      <c r="D21" s="24"/>
      <c r="E21" s="24"/>
      <c r="F21" s="24"/>
      <c r="G21" s="24"/>
      <c r="H21" s="24"/>
      <c r="I21" s="24"/>
      <c r="J21" s="25"/>
      <c r="K21" s="92" t="s">
        <v>516</v>
      </c>
      <c r="L21" s="89" t="s">
        <v>1105</v>
      </c>
    </row>
    <row r="22" spans="1:18">
      <c r="K22" s="92" t="s">
        <v>1082</v>
      </c>
      <c r="L22" s="89" t="s">
        <v>1106</v>
      </c>
    </row>
    <row r="23" spans="1:18">
      <c r="K23" s="92" t="s">
        <v>1078</v>
      </c>
      <c r="L23" s="89" t="s">
        <v>1107</v>
      </c>
    </row>
    <row r="24" spans="1:18">
      <c r="K24" s="92" t="s">
        <v>1079</v>
      </c>
      <c r="L24" s="89" t="s">
        <v>1110</v>
      </c>
    </row>
    <row r="25" spans="1:18">
      <c r="K25" s="92" t="s">
        <v>681</v>
      </c>
      <c r="L25" s="89" t="s">
        <v>1108</v>
      </c>
    </row>
    <row r="26" spans="1:18" ht="9.75" thickBot="1">
      <c r="K26" s="93" t="s">
        <v>1087</v>
      </c>
      <c r="L26" s="90" t="s">
        <v>1109</v>
      </c>
    </row>
    <row r="28" spans="1:18" s="12" customFormat="1"/>
    <row r="30" spans="1:18">
      <c r="K30" s="165" t="s">
        <v>1160</v>
      </c>
      <c r="L30" s="165"/>
      <c r="M30" s="165"/>
      <c r="N30" s="165"/>
      <c r="O30" s="165"/>
      <c r="P30" s="165"/>
      <c r="Q30" s="165"/>
      <c r="R30" s="165"/>
    </row>
    <row r="31" spans="1:18">
      <c r="L31" s="140" t="s">
        <v>436</v>
      </c>
      <c r="M31" s="140"/>
      <c r="N31" s="140" t="s">
        <v>437</v>
      </c>
      <c r="O31" s="140"/>
      <c r="P31" s="140" t="s">
        <v>438</v>
      </c>
      <c r="Q31" s="140"/>
    </row>
    <row r="32" spans="1:18">
      <c r="K32" s="70" t="s">
        <v>1570</v>
      </c>
      <c r="L32" s="7" t="s">
        <v>1092</v>
      </c>
      <c r="M32" s="3" t="s">
        <v>1161</v>
      </c>
      <c r="N32" s="7" t="s">
        <v>1083</v>
      </c>
      <c r="O32" s="3" t="s">
        <v>1167</v>
      </c>
      <c r="P32" s="7" t="s">
        <v>1163</v>
      </c>
      <c r="Q32" s="3" t="s">
        <v>1162</v>
      </c>
    </row>
    <row r="33" spans="2:17">
      <c r="K33" s="70" t="s">
        <v>1576</v>
      </c>
      <c r="L33" s="7" t="s">
        <v>1164</v>
      </c>
      <c r="M33" s="74" t="s">
        <v>1162</v>
      </c>
      <c r="N33" s="7" t="s">
        <v>1084</v>
      </c>
      <c r="O33" s="3" t="s">
        <v>1165</v>
      </c>
      <c r="P33" s="7" t="s">
        <v>1089</v>
      </c>
      <c r="Q33" s="3" t="s">
        <v>1169</v>
      </c>
    </row>
    <row r="34" spans="2:17">
      <c r="K34" s="70" t="s">
        <v>877</v>
      </c>
      <c r="L34" s="7" t="s">
        <v>1164</v>
      </c>
      <c r="M34" s="3" t="s">
        <v>1162</v>
      </c>
      <c r="N34" s="7" t="s">
        <v>1088</v>
      </c>
      <c r="O34" s="3" t="s">
        <v>1171</v>
      </c>
      <c r="P34" s="7" t="s">
        <v>1091</v>
      </c>
      <c r="Q34" s="3" t="s">
        <v>1166</v>
      </c>
    </row>
    <row r="35" spans="2:17">
      <c r="K35" s="70" t="s">
        <v>878</v>
      </c>
      <c r="L35" s="7" t="s">
        <v>1092</v>
      </c>
      <c r="M35" s="3" t="s">
        <v>1161</v>
      </c>
      <c r="N35" s="7" t="s">
        <v>1090</v>
      </c>
      <c r="O35" s="74" t="s">
        <v>1168</v>
      </c>
      <c r="P35" s="7" t="s">
        <v>1089</v>
      </c>
      <c r="Q35" s="3" t="s">
        <v>1169</v>
      </c>
    </row>
    <row r="36" spans="2:17">
      <c r="K36" s="70" t="s">
        <v>879</v>
      </c>
      <c r="L36" s="7" t="s">
        <v>1083</v>
      </c>
      <c r="M36" s="3" t="s">
        <v>1167</v>
      </c>
      <c r="N36" s="7" t="s">
        <v>1084</v>
      </c>
      <c r="O36" s="3" t="s">
        <v>1165</v>
      </c>
      <c r="P36" s="7" t="s">
        <v>1170</v>
      </c>
      <c r="Q36" s="3" t="s">
        <v>1171</v>
      </c>
    </row>
    <row r="37" spans="2:17">
      <c r="K37" s="70" t="s">
        <v>881</v>
      </c>
      <c r="L37" s="7" t="s">
        <v>1092</v>
      </c>
      <c r="M37" s="3" t="s">
        <v>1161</v>
      </c>
      <c r="N37" s="7" t="s">
        <v>1083</v>
      </c>
      <c r="O37" s="3" t="s">
        <v>1167</v>
      </c>
      <c r="P37" s="7" t="s">
        <v>1091</v>
      </c>
      <c r="Q37" s="3" t="s">
        <v>1166</v>
      </c>
    </row>
    <row r="38" spans="2:17">
      <c r="K38" s="70" t="s">
        <v>882</v>
      </c>
      <c r="L38" s="7" t="s">
        <v>1084</v>
      </c>
      <c r="M38" s="3" t="s">
        <v>1165</v>
      </c>
      <c r="N38" s="7" t="s">
        <v>1090</v>
      </c>
      <c r="O38" s="74" t="s">
        <v>1168</v>
      </c>
      <c r="P38" s="7" t="s">
        <v>1091</v>
      </c>
      <c r="Q38" s="3" t="s">
        <v>1166</v>
      </c>
    </row>
    <row r="40" spans="2:17">
      <c r="B40" s="10"/>
      <c r="C40" s="75"/>
      <c r="D40" s="10"/>
      <c r="E40" s="75"/>
      <c r="F40" s="10"/>
      <c r="G40" s="95"/>
      <c r="H40" s="65"/>
      <c r="K40" s="70" t="s">
        <v>1588</v>
      </c>
      <c r="L40" s="7" t="s">
        <v>1083</v>
      </c>
      <c r="M40" s="3" t="s">
        <v>1167</v>
      </c>
      <c r="N40" s="7" t="s">
        <v>1088</v>
      </c>
      <c r="O40" s="3" t="s">
        <v>1171</v>
      </c>
      <c r="P40" s="7" t="s">
        <v>1089</v>
      </c>
      <c r="Q40" s="3" t="s">
        <v>1169</v>
      </c>
    </row>
    <row r="41" spans="2:17">
      <c r="B41" s="10"/>
      <c r="C41" s="75"/>
      <c r="D41" s="10"/>
      <c r="E41" s="75"/>
      <c r="F41" s="10"/>
      <c r="G41" s="95"/>
      <c r="H41" s="65"/>
    </row>
    <row r="42" spans="2:17">
      <c r="K42" s="70" t="s">
        <v>880</v>
      </c>
      <c r="L42" s="7" t="s">
        <v>1088</v>
      </c>
      <c r="M42" s="3" t="s">
        <v>1171</v>
      </c>
      <c r="N42" s="7" t="s">
        <v>1090</v>
      </c>
      <c r="O42" s="74" t="s">
        <v>1168</v>
      </c>
      <c r="P42" s="7" t="s">
        <v>1089</v>
      </c>
      <c r="Q42" s="3" t="s">
        <v>1169</v>
      </c>
    </row>
  </sheetData>
  <mergeCells count="9">
    <mergeCell ref="L31:M31"/>
    <mergeCell ref="N31:O31"/>
    <mergeCell ref="P31:Q31"/>
    <mergeCell ref="K16:L16"/>
    <mergeCell ref="B1:I1"/>
    <mergeCell ref="R2:AB2"/>
    <mergeCell ref="A16:J16"/>
    <mergeCell ref="A19:J19"/>
    <mergeCell ref="K30:R30"/>
  </mergeCells>
  <conditionalFormatting sqref="C5:D5">
    <cfRule type="dataBar" priority="5">
      <dataBar>
        <cfvo type="min" val="0"/>
        <cfvo type="max" val="0"/>
        <color rgb="FF638EC6"/>
      </dataBar>
    </cfRule>
  </conditionalFormatting>
  <conditionalFormatting sqref="C11:D11">
    <cfRule type="dataBar" priority="4">
      <dataBar>
        <cfvo type="min" val="0"/>
        <cfvo type="max" val="0"/>
        <color rgb="FF638EC6"/>
      </dataBar>
    </cfRule>
  </conditionalFormatting>
  <conditionalFormatting sqref="C6:D8 C4:D4 C10:D10 C12:D13">
    <cfRule type="dataBar" priority="7">
      <dataBar>
        <cfvo type="min" val="0"/>
        <cfvo type="max" val="0"/>
        <color rgb="FF638EC6"/>
      </dataBar>
    </cfRule>
  </conditionalFormatting>
  <conditionalFormatting sqref="C4:C13">
    <cfRule type="dataBar" priority="3">
      <dataBar>
        <cfvo type="min" val="0"/>
        <cfvo type="max" val="0"/>
        <color rgb="FF638EC6"/>
      </dataBar>
    </cfRule>
  </conditionalFormatting>
  <conditionalFormatting sqref="D4:D13">
    <cfRule type="dataBar" priority="2">
      <dataBar>
        <cfvo type="min" val="0"/>
        <cfvo type="max" val="0"/>
        <color rgb="FF638EC6"/>
      </dataBar>
    </cfRule>
  </conditionalFormatting>
  <conditionalFormatting sqref="C4:D13">
    <cfRule type="dataBar" priority="1">
      <dataBar>
        <cfvo type="min" val="0"/>
        <cfvo type="max" val="0"/>
        <color rgb="FF638EC6"/>
      </dataBar>
    </cfRule>
  </conditionalFormatting>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sheetPr codeName="Sheet3">
    <tabColor theme="3"/>
  </sheetPr>
  <dimension ref="A1:P32"/>
  <sheetViews>
    <sheetView workbookViewId="0">
      <selection activeCell="M25" sqref="M25"/>
    </sheetView>
  </sheetViews>
  <sheetFormatPr defaultRowHeight="9"/>
  <cols>
    <col min="1" max="1" width="2.42578125" style="3" customWidth="1"/>
    <col min="2" max="2" width="12.7109375" style="3" customWidth="1"/>
    <col min="3" max="4" width="9.140625" style="3"/>
    <col min="5" max="5" width="24" style="3" customWidth="1"/>
    <col min="6" max="6" width="2.5703125" style="3" customWidth="1"/>
    <col min="7" max="7" width="12.5703125" style="3" customWidth="1"/>
    <col min="8" max="9" width="9.140625" style="3"/>
    <col min="10" max="10" width="27.140625" style="3" customWidth="1"/>
    <col min="11" max="11" width="2.5703125" style="3" customWidth="1"/>
    <col min="12" max="12" width="12.7109375" style="3" customWidth="1"/>
    <col min="13" max="14" width="9.140625" style="3"/>
    <col min="15" max="15" width="25.140625" style="3" customWidth="1"/>
    <col min="16" max="16384" width="9.140625" style="3"/>
  </cols>
  <sheetData>
    <row r="1" spans="1:16">
      <c r="F1" s="170" t="s">
        <v>814</v>
      </c>
      <c r="G1" s="170"/>
      <c r="H1" s="170"/>
      <c r="I1" s="170"/>
      <c r="J1" s="170"/>
    </row>
    <row r="2" spans="1:16">
      <c r="F2" s="165" t="s">
        <v>815</v>
      </c>
      <c r="G2" s="165"/>
      <c r="H2" s="165"/>
      <c r="I2" s="165"/>
      <c r="J2" s="165"/>
    </row>
    <row r="3" spans="1:16">
      <c r="A3" s="172" t="s">
        <v>816</v>
      </c>
      <c r="B3" s="172"/>
      <c r="C3" s="172"/>
      <c r="D3" s="172"/>
      <c r="E3" s="172"/>
      <c r="F3" s="173" t="s">
        <v>817</v>
      </c>
      <c r="G3" s="173"/>
      <c r="H3" s="173"/>
      <c r="I3" s="173"/>
      <c r="J3" s="173"/>
      <c r="K3" s="169" t="s">
        <v>818</v>
      </c>
      <c r="L3" s="169"/>
      <c r="M3" s="169"/>
      <c r="N3" s="169"/>
      <c r="O3" s="169"/>
      <c r="P3" s="19" t="s">
        <v>975</v>
      </c>
    </row>
    <row r="4" spans="1:16">
      <c r="A4" s="20" t="s">
        <v>819</v>
      </c>
      <c r="B4" s="2" t="s">
        <v>820</v>
      </c>
      <c r="C4" s="3" t="s">
        <v>435</v>
      </c>
      <c r="F4" s="20" t="s">
        <v>819</v>
      </c>
      <c r="G4" s="2" t="s">
        <v>820</v>
      </c>
      <c r="H4" s="3" t="s">
        <v>435</v>
      </c>
      <c r="K4" s="20" t="s">
        <v>819</v>
      </c>
      <c r="L4" s="2" t="s">
        <v>820</v>
      </c>
      <c r="M4" s="3" t="s">
        <v>435</v>
      </c>
      <c r="P4" s="19" t="s">
        <v>975</v>
      </c>
    </row>
    <row r="5" spans="1:16">
      <c r="A5" s="18">
        <v>1</v>
      </c>
      <c r="B5" s="1" t="s">
        <v>821</v>
      </c>
      <c r="C5" s="3" t="s">
        <v>822</v>
      </c>
      <c r="F5" s="18">
        <v>16</v>
      </c>
      <c r="G5" s="1" t="s">
        <v>823</v>
      </c>
      <c r="H5" s="3" t="s">
        <v>824</v>
      </c>
      <c r="K5" s="18">
        <v>31</v>
      </c>
      <c r="L5" s="1" t="s">
        <v>825</v>
      </c>
      <c r="M5" s="19" t="s">
        <v>1183</v>
      </c>
      <c r="P5" s="19" t="s">
        <v>975</v>
      </c>
    </row>
    <row r="6" spans="1:16">
      <c r="A6" s="18">
        <v>2</v>
      </c>
      <c r="B6" s="1" t="s">
        <v>826</v>
      </c>
      <c r="C6" s="3" t="s">
        <v>827</v>
      </c>
      <c r="F6" s="18">
        <v>17</v>
      </c>
      <c r="G6" s="1" t="s">
        <v>828</v>
      </c>
      <c r="H6" s="3" t="s">
        <v>829</v>
      </c>
      <c r="K6" s="18">
        <v>32</v>
      </c>
      <c r="L6" s="1" t="s">
        <v>830</v>
      </c>
      <c r="M6" s="3" t="s">
        <v>903</v>
      </c>
      <c r="P6" s="19" t="s">
        <v>975</v>
      </c>
    </row>
    <row r="7" spans="1:16">
      <c r="A7" s="18">
        <v>3</v>
      </c>
      <c r="B7" s="1" t="s">
        <v>831</v>
      </c>
      <c r="C7" s="3" t="s">
        <v>832</v>
      </c>
      <c r="F7" s="18">
        <v>18</v>
      </c>
      <c r="G7" s="1" t="s">
        <v>833</v>
      </c>
      <c r="H7" s="3" t="s">
        <v>834</v>
      </c>
      <c r="K7" s="18">
        <v>33</v>
      </c>
      <c r="L7" s="1" t="s">
        <v>835</v>
      </c>
      <c r="M7" s="3" t="s">
        <v>836</v>
      </c>
      <c r="P7" s="19" t="s">
        <v>975</v>
      </c>
    </row>
    <row r="8" spans="1:16">
      <c r="A8" s="18">
        <v>4</v>
      </c>
      <c r="B8" s="1" t="s">
        <v>837</v>
      </c>
      <c r="C8" s="3" t="s">
        <v>883</v>
      </c>
      <c r="F8" s="18">
        <v>19</v>
      </c>
      <c r="G8" s="1" t="s">
        <v>838</v>
      </c>
      <c r="H8" s="3" t="s">
        <v>893</v>
      </c>
      <c r="K8" s="18">
        <v>34</v>
      </c>
      <c r="L8" s="1" t="s">
        <v>839</v>
      </c>
      <c r="M8" s="3" t="s">
        <v>1649</v>
      </c>
      <c r="P8" s="19" t="s">
        <v>975</v>
      </c>
    </row>
    <row r="9" spans="1:16">
      <c r="A9" s="18">
        <v>5</v>
      </c>
      <c r="B9" s="1" t="s">
        <v>840</v>
      </c>
      <c r="C9" s="19" t="s">
        <v>1647</v>
      </c>
      <c r="F9" s="18">
        <v>20</v>
      </c>
      <c r="G9" s="1" t="s">
        <v>841</v>
      </c>
      <c r="H9" s="19" t="s">
        <v>1648</v>
      </c>
      <c r="K9" s="18">
        <v>35</v>
      </c>
      <c r="L9" s="1" t="s">
        <v>842</v>
      </c>
      <c r="M9" s="19" t="s">
        <v>1650</v>
      </c>
      <c r="P9" s="19" t="s">
        <v>975</v>
      </c>
    </row>
    <row r="10" spans="1:16">
      <c r="A10" s="18">
        <v>6</v>
      </c>
      <c r="B10" s="1" t="s">
        <v>843</v>
      </c>
      <c r="C10" s="3" t="s">
        <v>884</v>
      </c>
      <c r="F10" s="18">
        <v>21</v>
      </c>
      <c r="G10" s="1" t="s">
        <v>844</v>
      </c>
      <c r="H10" s="3" t="s">
        <v>894</v>
      </c>
      <c r="K10" s="18">
        <v>36</v>
      </c>
      <c r="L10" s="1" t="s">
        <v>845</v>
      </c>
      <c r="M10" s="3" t="s">
        <v>904</v>
      </c>
      <c r="P10" s="19" t="s">
        <v>975</v>
      </c>
    </row>
    <row r="11" spans="1:16">
      <c r="A11" s="18">
        <v>7</v>
      </c>
      <c r="B11" s="1" t="s">
        <v>846</v>
      </c>
      <c r="C11" s="3" t="s">
        <v>885</v>
      </c>
      <c r="F11" s="18">
        <v>22</v>
      </c>
      <c r="G11" s="1" t="s">
        <v>847</v>
      </c>
      <c r="H11" s="3" t="s">
        <v>895</v>
      </c>
      <c r="K11" s="18">
        <v>37</v>
      </c>
      <c r="L11" s="1" t="s">
        <v>848</v>
      </c>
      <c r="M11" s="3" t="s">
        <v>905</v>
      </c>
      <c r="P11" s="19" t="s">
        <v>975</v>
      </c>
    </row>
    <row r="12" spans="1:16">
      <c r="A12" s="18">
        <v>8</v>
      </c>
      <c r="B12" s="1" t="s">
        <v>849</v>
      </c>
      <c r="C12" s="3" t="s">
        <v>886</v>
      </c>
      <c r="F12" s="18">
        <v>23</v>
      </c>
      <c r="G12" s="1" t="s">
        <v>850</v>
      </c>
      <c r="H12" s="3" t="s">
        <v>896</v>
      </c>
      <c r="K12" s="18">
        <v>38</v>
      </c>
      <c r="L12" s="1" t="s">
        <v>851</v>
      </c>
      <c r="M12" s="3" t="s">
        <v>906</v>
      </c>
      <c r="P12" s="19" t="s">
        <v>975</v>
      </c>
    </row>
    <row r="13" spans="1:16">
      <c r="A13" s="18">
        <v>9</v>
      </c>
      <c r="B13" s="1" t="s">
        <v>852</v>
      </c>
      <c r="C13" s="3" t="s">
        <v>887</v>
      </c>
      <c r="F13" s="18">
        <v>24</v>
      </c>
      <c r="G13" s="1" t="s">
        <v>853</v>
      </c>
      <c r="H13" s="3" t="s">
        <v>897</v>
      </c>
      <c r="K13" s="18">
        <v>39</v>
      </c>
      <c r="L13" s="1" t="s">
        <v>854</v>
      </c>
      <c r="M13" s="19" t="s">
        <v>1743</v>
      </c>
      <c r="P13" s="19" t="s">
        <v>975</v>
      </c>
    </row>
    <row r="14" spans="1:16">
      <c r="A14" s="18">
        <v>10</v>
      </c>
      <c r="B14" s="1" t="s">
        <v>855</v>
      </c>
      <c r="C14" s="3" t="s">
        <v>888</v>
      </c>
      <c r="F14" s="18">
        <v>25</v>
      </c>
      <c r="G14" s="1" t="s">
        <v>856</v>
      </c>
      <c r="H14" s="3" t="s">
        <v>898</v>
      </c>
      <c r="K14" s="18">
        <v>40</v>
      </c>
      <c r="L14" s="1" t="s">
        <v>857</v>
      </c>
      <c r="M14" s="3" t="s">
        <v>1652</v>
      </c>
      <c r="P14" s="19" t="s">
        <v>975</v>
      </c>
    </row>
    <row r="15" spans="1:16">
      <c r="A15" s="18">
        <v>11</v>
      </c>
      <c r="B15" s="1" t="s">
        <v>858</v>
      </c>
      <c r="C15" s="3" t="s">
        <v>889</v>
      </c>
      <c r="F15" s="18">
        <v>26</v>
      </c>
      <c r="G15" s="1" t="s">
        <v>859</v>
      </c>
      <c r="H15" s="3" t="s">
        <v>899</v>
      </c>
      <c r="K15" s="18">
        <v>41</v>
      </c>
      <c r="L15" s="1" t="s">
        <v>860</v>
      </c>
      <c r="M15" s="3" t="s">
        <v>907</v>
      </c>
      <c r="P15" s="19" t="s">
        <v>975</v>
      </c>
    </row>
    <row r="16" spans="1:16">
      <c r="A16" s="18">
        <v>12</v>
      </c>
      <c r="B16" s="1" t="s">
        <v>861</v>
      </c>
      <c r="C16" s="3" t="s">
        <v>890</v>
      </c>
      <c r="F16" s="18">
        <v>27</v>
      </c>
      <c r="G16" s="1" t="s">
        <v>862</v>
      </c>
      <c r="H16" s="3" t="s">
        <v>900</v>
      </c>
      <c r="K16" s="18">
        <v>42</v>
      </c>
      <c r="L16" s="1" t="s">
        <v>863</v>
      </c>
      <c r="M16" s="3" t="s">
        <v>1133</v>
      </c>
      <c r="P16" s="19" t="s">
        <v>975</v>
      </c>
    </row>
    <row r="17" spans="1:16">
      <c r="A17" s="18">
        <v>13</v>
      </c>
      <c r="B17" s="1" t="s">
        <v>864</v>
      </c>
      <c r="C17" s="3" t="s">
        <v>891</v>
      </c>
      <c r="F17" s="18">
        <v>28</v>
      </c>
      <c r="G17" s="1" t="s">
        <v>865</v>
      </c>
      <c r="H17" s="3" t="s">
        <v>901</v>
      </c>
      <c r="K17" s="18">
        <v>43</v>
      </c>
      <c r="L17" s="1" t="s">
        <v>866</v>
      </c>
      <c r="M17" s="3" t="s">
        <v>1651</v>
      </c>
      <c r="P17" s="19" t="s">
        <v>975</v>
      </c>
    </row>
    <row r="18" spans="1:16">
      <c r="A18" s="18">
        <v>14</v>
      </c>
      <c r="B18" s="1" t="s">
        <v>867</v>
      </c>
      <c r="C18" s="3" t="s">
        <v>892</v>
      </c>
      <c r="E18" s="24"/>
      <c r="F18" s="18">
        <v>29</v>
      </c>
      <c r="G18" s="1" t="s">
        <v>868</v>
      </c>
      <c r="H18" s="3" t="s">
        <v>902</v>
      </c>
      <c r="K18" s="18">
        <v>44</v>
      </c>
      <c r="L18" s="1" t="s">
        <v>1134</v>
      </c>
      <c r="M18" s="3" t="s">
        <v>1764</v>
      </c>
      <c r="P18" s="19" t="s">
        <v>975</v>
      </c>
    </row>
    <row r="19" spans="1:16" s="24" customFormat="1" ht="9.75" thickBot="1">
      <c r="A19" s="26">
        <v>15</v>
      </c>
      <c r="B19" s="27" t="s">
        <v>869</v>
      </c>
      <c r="C19" s="24" t="s">
        <v>870</v>
      </c>
      <c r="F19" s="26">
        <v>30</v>
      </c>
      <c r="G19" s="27" t="s">
        <v>871</v>
      </c>
      <c r="H19" s="24" t="s">
        <v>870</v>
      </c>
      <c r="K19" s="26">
        <v>45</v>
      </c>
      <c r="L19" s="27" t="s">
        <v>872</v>
      </c>
      <c r="M19" s="24" t="s">
        <v>870</v>
      </c>
      <c r="P19" s="21" t="s">
        <v>975</v>
      </c>
    </row>
    <row r="20" spans="1:16" s="28" customFormat="1" ht="9.75" thickTop="1">
      <c r="P20" s="24"/>
    </row>
    <row r="21" spans="1:16">
      <c r="C21" s="22" t="s">
        <v>873</v>
      </c>
      <c r="D21" s="22" t="s">
        <v>874</v>
      </c>
      <c r="E21" s="22" t="s">
        <v>875</v>
      </c>
    </row>
    <row r="22" spans="1:16">
      <c r="B22" s="1" t="s">
        <v>1570</v>
      </c>
      <c r="C22" s="2">
        <v>2</v>
      </c>
      <c r="D22" s="2">
        <v>2</v>
      </c>
      <c r="E22" s="2">
        <v>1</v>
      </c>
      <c r="G22" s="171" t="s">
        <v>913</v>
      </c>
      <c r="H22" s="171"/>
      <c r="I22" s="171"/>
      <c r="J22" s="171"/>
      <c r="L22" s="104"/>
    </row>
    <row r="23" spans="1:16">
      <c r="B23" s="1" t="s">
        <v>1576</v>
      </c>
      <c r="C23" s="2">
        <v>1</v>
      </c>
      <c r="D23" s="2">
        <v>3</v>
      </c>
      <c r="E23" s="2">
        <v>1</v>
      </c>
      <c r="F23" s="23" t="s">
        <v>911</v>
      </c>
      <c r="G23" s="1" t="s">
        <v>908</v>
      </c>
      <c r="H23" s="3" t="s">
        <v>977</v>
      </c>
      <c r="K23" s="19" t="s">
        <v>975</v>
      </c>
    </row>
    <row r="24" spans="1:16">
      <c r="B24" s="1" t="s">
        <v>877</v>
      </c>
      <c r="C24" s="2">
        <v>0</v>
      </c>
      <c r="D24" s="2">
        <v>4</v>
      </c>
      <c r="E24" s="2">
        <v>1</v>
      </c>
      <c r="F24" s="23" t="s">
        <v>911</v>
      </c>
      <c r="G24" s="1" t="s">
        <v>909</v>
      </c>
      <c r="H24" s="3" t="s">
        <v>976</v>
      </c>
      <c r="K24" s="19" t="s">
        <v>975</v>
      </c>
      <c r="L24" s="104"/>
    </row>
    <row r="25" spans="1:16">
      <c r="B25" s="1" t="s">
        <v>878</v>
      </c>
      <c r="C25" s="2">
        <v>3</v>
      </c>
      <c r="D25" s="2">
        <v>1</v>
      </c>
      <c r="E25" s="2">
        <v>1</v>
      </c>
      <c r="F25" s="23" t="s">
        <v>911</v>
      </c>
      <c r="G25" s="1" t="s">
        <v>910</v>
      </c>
      <c r="H25" s="3" t="s">
        <v>912</v>
      </c>
      <c r="K25" s="19" t="s">
        <v>975</v>
      </c>
    </row>
    <row r="26" spans="1:16">
      <c r="B26" s="1" t="s">
        <v>879</v>
      </c>
      <c r="C26" s="2">
        <v>3</v>
      </c>
      <c r="D26" s="2">
        <v>1</v>
      </c>
      <c r="E26" s="2">
        <v>1</v>
      </c>
      <c r="G26" s="171" t="s">
        <v>914</v>
      </c>
      <c r="H26" s="171"/>
      <c r="I26" s="171"/>
      <c r="J26" s="171"/>
    </row>
    <row r="27" spans="1:16">
      <c r="B27" s="1" t="s">
        <v>880</v>
      </c>
      <c r="C27" s="2">
        <v>2</v>
      </c>
      <c r="D27" s="2">
        <v>2</v>
      </c>
      <c r="E27" s="2">
        <v>1</v>
      </c>
    </row>
    <row r="28" spans="1:16">
      <c r="B28" s="1" t="s">
        <v>881</v>
      </c>
      <c r="C28" s="2">
        <v>4</v>
      </c>
      <c r="D28" s="2">
        <v>0</v>
      </c>
      <c r="E28" s="2">
        <v>1</v>
      </c>
    </row>
    <row r="29" spans="1:16">
      <c r="B29" s="1" t="s">
        <v>882</v>
      </c>
      <c r="C29" s="2">
        <v>1</v>
      </c>
      <c r="D29" s="2">
        <v>3</v>
      </c>
      <c r="E29" s="2">
        <v>1</v>
      </c>
    </row>
    <row r="30" spans="1:16" s="24" customFormat="1">
      <c r="C30" s="25">
        <v>16</v>
      </c>
      <c r="D30" s="25">
        <v>16</v>
      </c>
      <c r="E30" s="25">
        <v>8</v>
      </c>
    </row>
    <row r="31" spans="1:16" s="29" customFormat="1" ht="9.75" thickBot="1"/>
    <row r="32" spans="1:16" ht="9.75" thickTop="1"/>
  </sheetData>
  <mergeCells count="7">
    <mergeCell ref="A3:E3"/>
    <mergeCell ref="F3:J3"/>
    <mergeCell ref="K3:O3"/>
    <mergeCell ref="F2:J2"/>
    <mergeCell ref="F1:J1"/>
    <mergeCell ref="G22:J22"/>
    <mergeCell ref="G26:J26"/>
  </mergeCells>
  <conditionalFormatting sqref="C22:D29">
    <cfRule type="dataBar" priority="1">
      <dataBar>
        <cfvo type="min" val="0"/>
        <cfvo type="max" val="0"/>
        <color rgb="FF638EC6"/>
      </dataBar>
    </cfRule>
  </conditionalFormatting>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sheetPr>
    <tabColor theme="1" tint="0.34998626667073579"/>
  </sheetPr>
  <dimension ref="A1:R194"/>
  <sheetViews>
    <sheetView topLeftCell="A112" workbookViewId="0">
      <selection activeCell="A183" sqref="A183"/>
    </sheetView>
  </sheetViews>
  <sheetFormatPr defaultRowHeight="9.9499999999999993" customHeight="1"/>
  <cols>
    <col min="1" max="1" width="14" style="129" bestFit="1" customWidth="1"/>
    <col min="2" max="2" width="2.7109375" style="129" bestFit="1" customWidth="1"/>
    <col min="3" max="3" width="9.140625" style="3"/>
    <col min="4" max="11" width="9.140625" style="129"/>
    <col min="12" max="15" width="3.140625" style="129" bestFit="1" customWidth="1"/>
    <col min="16" max="16" width="4.7109375" style="129" bestFit="1" customWidth="1"/>
    <col min="17" max="18" width="3.140625" style="129" bestFit="1" customWidth="1"/>
    <col min="19" max="16384" width="9.140625" style="129"/>
  </cols>
  <sheetData>
    <row r="1" spans="1:18" ht="9.9499999999999993" customHeight="1">
      <c r="A1" s="129" t="s">
        <v>1771</v>
      </c>
    </row>
    <row r="3" spans="1:18" ht="9.9499999999999993" customHeight="1">
      <c r="A3" s="132" t="s">
        <v>1788</v>
      </c>
      <c r="C3" s="174" t="s">
        <v>1957</v>
      </c>
      <c r="D3" s="174"/>
      <c r="E3" s="135" t="s">
        <v>1958</v>
      </c>
      <c r="F3" s="135" t="s">
        <v>1959</v>
      </c>
      <c r="G3" s="135" t="s">
        <v>1960</v>
      </c>
      <c r="H3" s="135" t="s">
        <v>1961</v>
      </c>
      <c r="I3" s="135"/>
      <c r="L3" s="3"/>
      <c r="M3" s="3"/>
      <c r="N3" s="3"/>
      <c r="O3" s="3"/>
      <c r="P3" s="3"/>
      <c r="Q3" s="3"/>
      <c r="R3" s="3"/>
    </row>
    <row r="4" spans="1:18" ht="9.9499999999999993" customHeight="1">
      <c r="A4" s="131" t="s">
        <v>1772</v>
      </c>
      <c r="C4" s="3" t="s">
        <v>2009</v>
      </c>
      <c r="E4" s="126" t="s">
        <v>1069</v>
      </c>
      <c r="F4" s="126" t="s">
        <v>1051</v>
      </c>
      <c r="G4" s="25">
        <v>6</v>
      </c>
      <c r="H4" s="67">
        <v>20</v>
      </c>
      <c r="I4" s="67"/>
      <c r="L4" s="3"/>
      <c r="M4" s="3"/>
      <c r="N4" s="3"/>
      <c r="O4" s="3"/>
      <c r="P4" s="3"/>
      <c r="Q4" s="3"/>
      <c r="R4" s="3"/>
    </row>
    <row r="5" spans="1:18" ht="9.9499999999999993" customHeight="1">
      <c r="A5" s="131" t="s">
        <v>1773</v>
      </c>
      <c r="C5" s="3" t="s">
        <v>2010</v>
      </c>
      <c r="E5" s="126" t="s">
        <v>1069</v>
      </c>
      <c r="F5" s="126" t="s">
        <v>1051</v>
      </c>
      <c r="G5" s="25">
        <v>8</v>
      </c>
      <c r="H5" s="126">
        <v>30</v>
      </c>
      <c r="I5" s="67"/>
      <c r="L5" s="3"/>
      <c r="M5" s="3"/>
      <c r="N5" s="3"/>
      <c r="O5" s="3"/>
      <c r="P5" s="3"/>
      <c r="Q5" s="3"/>
      <c r="R5" s="3"/>
    </row>
    <row r="6" spans="1:18" ht="9.9499999999999993" customHeight="1">
      <c r="A6" s="131" t="s">
        <v>1774</v>
      </c>
      <c r="C6" s="3" t="s">
        <v>1948</v>
      </c>
      <c r="E6" s="126" t="s">
        <v>1069</v>
      </c>
      <c r="F6" s="126" t="s">
        <v>1051</v>
      </c>
      <c r="G6" s="25">
        <v>10</v>
      </c>
      <c r="H6" s="126">
        <v>35</v>
      </c>
      <c r="I6" s="126"/>
      <c r="L6" s="3"/>
      <c r="M6" s="3"/>
      <c r="N6" s="3"/>
      <c r="O6" s="3"/>
      <c r="P6" s="3"/>
      <c r="Q6" s="3"/>
      <c r="R6" s="3"/>
    </row>
    <row r="7" spans="1:18" ht="9.9499999999999993" customHeight="1">
      <c r="A7" s="131" t="s">
        <v>1775</v>
      </c>
      <c r="C7" s="3" t="s">
        <v>1949</v>
      </c>
      <c r="E7" s="126" t="s">
        <v>1069</v>
      </c>
      <c r="F7" s="126" t="s">
        <v>1051</v>
      </c>
      <c r="G7" s="25">
        <v>6</v>
      </c>
      <c r="H7" s="67">
        <v>20</v>
      </c>
      <c r="I7" s="67"/>
      <c r="L7" s="3"/>
      <c r="M7" s="3"/>
      <c r="N7" s="3"/>
      <c r="O7" s="3"/>
      <c r="P7" s="3"/>
      <c r="Q7" s="3"/>
      <c r="R7" s="3"/>
    </row>
    <row r="8" spans="1:18" ht="9.9499999999999993" customHeight="1">
      <c r="A8" s="131" t="s">
        <v>1776</v>
      </c>
      <c r="C8" s="3" t="s">
        <v>1950</v>
      </c>
      <c r="E8" s="126" t="s">
        <v>1069</v>
      </c>
      <c r="F8" s="126" t="s">
        <v>1051</v>
      </c>
      <c r="G8" s="25">
        <v>8</v>
      </c>
      <c r="H8" s="126">
        <v>35</v>
      </c>
      <c r="I8" s="67"/>
      <c r="L8" s="3"/>
      <c r="M8" s="3"/>
      <c r="N8" s="3"/>
      <c r="O8" s="3"/>
      <c r="P8" s="3"/>
      <c r="Q8" s="3"/>
      <c r="R8" s="3"/>
    </row>
    <row r="9" spans="1:18" ht="9.9499999999999993" customHeight="1">
      <c r="A9" s="131" t="s">
        <v>1777</v>
      </c>
      <c r="C9" s="3" t="s">
        <v>1951</v>
      </c>
      <c r="E9" s="126" t="s">
        <v>1069</v>
      </c>
      <c r="F9" s="126" t="s">
        <v>1051</v>
      </c>
      <c r="G9" s="25">
        <v>10</v>
      </c>
      <c r="H9" s="126">
        <v>50</v>
      </c>
      <c r="I9" s="126"/>
      <c r="L9" s="3"/>
      <c r="M9" s="3"/>
      <c r="N9" s="3"/>
      <c r="O9" s="3"/>
      <c r="P9" s="3"/>
      <c r="Q9" s="3"/>
      <c r="R9" s="3"/>
    </row>
    <row r="10" spans="1:18" ht="9.9499999999999993" customHeight="1">
      <c r="A10" s="131" t="s">
        <v>1778</v>
      </c>
      <c r="C10" s="3" t="s">
        <v>2011</v>
      </c>
      <c r="E10" s="126" t="s">
        <v>1069</v>
      </c>
      <c r="F10" s="126" t="s">
        <v>1051</v>
      </c>
      <c r="G10" s="25">
        <v>8</v>
      </c>
      <c r="H10" s="126">
        <v>25</v>
      </c>
      <c r="I10" s="126"/>
    </row>
    <row r="11" spans="1:18" ht="9.9499999999999993" customHeight="1">
      <c r="A11" s="131" t="s">
        <v>1779</v>
      </c>
      <c r="C11" s="3" t="s">
        <v>1962</v>
      </c>
      <c r="E11" s="126" t="s">
        <v>1069</v>
      </c>
      <c r="F11" s="126" t="s">
        <v>1051</v>
      </c>
      <c r="G11" s="25">
        <v>10</v>
      </c>
      <c r="H11" s="25">
        <v>65</v>
      </c>
      <c r="I11" s="25"/>
    </row>
    <row r="12" spans="1:18" ht="9.9499999999999993" customHeight="1">
      <c r="A12" s="131" t="s">
        <v>1780</v>
      </c>
      <c r="C12" s="3" t="s">
        <v>2012</v>
      </c>
      <c r="E12" s="126" t="s">
        <v>1069</v>
      </c>
      <c r="F12" s="126" t="s">
        <v>1051</v>
      </c>
      <c r="G12" s="25">
        <v>9</v>
      </c>
      <c r="H12" s="25">
        <v>20</v>
      </c>
      <c r="J12" s="134"/>
      <c r="L12" s="3"/>
      <c r="M12" s="3"/>
      <c r="N12" s="3"/>
      <c r="O12" s="3"/>
      <c r="P12" s="3"/>
      <c r="Q12" s="3"/>
      <c r="R12" s="3"/>
    </row>
    <row r="13" spans="1:18" ht="9.9499999999999993" customHeight="1">
      <c r="A13" s="131" t="s">
        <v>1781</v>
      </c>
      <c r="C13" s="3" t="s">
        <v>2013</v>
      </c>
      <c r="E13" s="126" t="s">
        <v>1069</v>
      </c>
      <c r="F13" s="126" t="s">
        <v>1054</v>
      </c>
      <c r="G13" s="25">
        <v>9</v>
      </c>
      <c r="H13" s="25">
        <v>35</v>
      </c>
      <c r="L13" s="3"/>
      <c r="M13" s="3"/>
      <c r="N13" s="3"/>
      <c r="O13" s="3"/>
      <c r="P13" s="3"/>
      <c r="Q13" s="3"/>
      <c r="R13" s="3"/>
    </row>
    <row r="14" spans="1:18" ht="9.9499999999999993" customHeight="1">
      <c r="A14" s="131" t="s">
        <v>1782</v>
      </c>
      <c r="C14" s="3" t="s">
        <v>1953</v>
      </c>
      <c r="E14" s="126" t="s">
        <v>1069</v>
      </c>
      <c r="F14" s="126" t="s">
        <v>1054</v>
      </c>
      <c r="G14" s="25">
        <v>9</v>
      </c>
      <c r="H14" s="25">
        <v>40</v>
      </c>
      <c r="L14" s="3"/>
      <c r="M14" s="3"/>
      <c r="N14" s="3"/>
      <c r="O14" s="3"/>
      <c r="P14" s="3"/>
      <c r="Q14" s="3"/>
      <c r="R14" s="3"/>
    </row>
    <row r="15" spans="1:18" ht="9.9499999999999993" customHeight="1">
      <c r="A15" s="131" t="s">
        <v>1783</v>
      </c>
      <c r="C15" s="3" t="s">
        <v>1952</v>
      </c>
      <c r="E15" s="126" t="s">
        <v>1069</v>
      </c>
      <c r="F15" s="126" t="s">
        <v>1054</v>
      </c>
      <c r="G15" s="25">
        <v>9</v>
      </c>
      <c r="H15" s="25">
        <v>40</v>
      </c>
      <c r="L15" s="3"/>
      <c r="M15" s="3"/>
      <c r="N15" s="3"/>
      <c r="O15" s="3"/>
      <c r="P15" s="3"/>
      <c r="Q15" s="3"/>
      <c r="R15" s="3"/>
    </row>
    <row r="16" spans="1:18" ht="9.9499999999999993" customHeight="1">
      <c r="A16" s="131" t="s">
        <v>1784</v>
      </c>
      <c r="C16" s="3" t="s">
        <v>1954</v>
      </c>
      <c r="E16" s="126" t="s">
        <v>1070</v>
      </c>
      <c r="F16" s="126" t="s">
        <v>1051</v>
      </c>
      <c r="G16" s="25">
        <v>6</v>
      </c>
      <c r="H16" s="25">
        <v>25</v>
      </c>
      <c r="L16" s="3"/>
      <c r="M16" s="3"/>
      <c r="N16" s="3"/>
      <c r="O16" s="3"/>
      <c r="P16" s="3"/>
      <c r="Q16" s="3"/>
      <c r="R16" s="3"/>
    </row>
    <row r="17" spans="1:18" ht="9.9499999999999993" customHeight="1">
      <c r="A17" s="131" t="s">
        <v>1785</v>
      </c>
      <c r="C17" s="3" t="s">
        <v>1955</v>
      </c>
      <c r="E17" s="126" t="s">
        <v>1070</v>
      </c>
      <c r="F17" s="126" t="s">
        <v>1051</v>
      </c>
      <c r="G17" s="25">
        <v>6</v>
      </c>
      <c r="H17" s="25">
        <v>25</v>
      </c>
      <c r="L17" s="3"/>
      <c r="M17" s="3"/>
      <c r="N17" s="3"/>
      <c r="O17" s="3"/>
      <c r="P17" s="3"/>
      <c r="Q17" s="3"/>
      <c r="R17" s="3"/>
    </row>
    <row r="18" spans="1:18" ht="9.9499999999999993" customHeight="1">
      <c r="A18" s="131" t="s">
        <v>1786</v>
      </c>
      <c r="C18" s="3" t="s">
        <v>1956</v>
      </c>
      <c r="E18" s="126" t="s">
        <v>1963</v>
      </c>
      <c r="F18" s="126" t="s">
        <v>1051</v>
      </c>
      <c r="G18" s="25">
        <v>6</v>
      </c>
      <c r="H18" s="25">
        <v>15</v>
      </c>
      <c r="L18" s="3"/>
      <c r="M18" s="3"/>
      <c r="N18" s="3"/>
      <c r="O18" s="3"/>
      <c r="P18" s="3"/>
      <c r="Q18" s="3"/>
      <c r="R18" s="3"/>
    </row>
    <row r="19" spans="1:18" ht="9.9499999999999993" customHeight="1">
      <c r="A19" s="131" t="s">
        <v>1787</v>
      </c>
      <c r="C19" s="3" t="s">
        <v>1983</v>
      </c>
      <c r="E19" s="126" t="s">
        <v>1070</v>
      </c>
      <c r="F19" s="126" t="s">
        <v>1051</v>
      </c>
      <c r="G19" s="25">
        <v>6</v>
      </c>
      <c r="H19" s="25">
        <v>15</v>
      </c>
    </row>
    <row r="21" spans="1:18" ht="9.9499999999999993" customHeight="1">
      <c r="A21" s="132" t="s">
        <v>1789</v>
      </c>
    </row>
    <row r="22" spans="1:18" ht="9.9499999999999993" customHeight="1">
      <c r="A22" s="131" t="s">
        <v>1790</v>
      </c>
      <c r="C22" s="3" t="s">
        <v>1964</v>
      </c>
    </row>
    <row r="23" spans="1:18" ht="9.9499999999999993" customHeight="1">
      <c r="A23" s="131" t="s">
        <v>1791</v>
      </c>
      <c r="C23" s="3" t="s">
        <v>1965</v>
      </c>
    </row>
    <row r="24" spans="1:18" ht="9.9499999999999993" customHeight="1">
      <c r="A24" s="131" t="s">
        <v>1792</v>
      </c>
      <c r="C24" s="3" t="s">
        <v>1966</v>
      </c>
    </row>
    <row r="25" spans="1:18" ht="9.9499999999999993" customHeight="1">
      <c r="A25" s="131" t="s">
        <v>1793</v>
      </c>
      <c r="C25" s="3" t="s">
        <v>1985</v>
      </c>
    </row>
    <row r="26" spans="1:18" ht="9.9499999999999993" customHeight="1">
      <c r="A26" s="131" t="s">
        <v>1794</v>
      </c>
      <c r="C26" s="3" t="s">
        <v>1984</v>
      </c>
    </row>
    <row r="27" spans="1:18" ht="9.9499999999999993" customHeight="1">
      <c r="A27" s="131" t="s">
        <v>1795</v>
      </c>
      <c r="C27" s="3" t="s">
        <v>1967</v>
      </c>
    </row>
    <row r="28" spans="1:18" ht="9.9499999999999993" customHeight="1">
      <c r="A28" s="131" t="s">
        <v>1796</v>
      </c>
      <c r="C28" s="3" t="s">
        <v>1970</v>
      </c>
    </row>
    <row r="29" spans="1:18" ht="9.9499999999999993" customHeight="1">
      <c r="A29" s="131" t="s">
        <v>1797</v>
      </c>
      <c r="C29" s="3" t="s">
        <v>1968</v>
      </c>
    </row>
    <row r="30" spans="1:18" ht="9.9499999999999993" customHeight="1">
      <c r="A30" s="131" t="s">
        <v>1798</v>
      </c>
      <c r="C30" s="3" t="s">
        <v>1969</v>
      </c>
    </row>
    <row r="31" spans="1:18" ht="9.9499999999999993" customHeight="1">
      <c r="A31" s="131" t="s">
        <v>1799</v>
      </c>
      <c r="C31" s="3" t="s">
        <v>1971</v>
      </c>
    </row>
    <row r="32" spans="1:18" ht="9.9499999999999993" customHeight="1">
      <c r="A32" s="131" t="s">
        <v>1800</v>
      </c>
      <c r="C32" s="3" t="s">
        <v>1972</v>
      </c>
    </row>
    <row r="33" spans="1:3" ht="9.9499999999999993" customHeight="1">
      <c r="A33" s="131" t="s">
        <v>1801</v>
      </c>
      <c r="C33" s="3" t="s">
        <v>1973</v>
      </c>
    </row>
    <row r="34" spans="1:3" ht="9.9499999999999993" customHeight="1">
      <c r="A34" s="131" t="s">
        <v>1802</v>
      </c>
      <c r="C34" s="3" t="s">
        <v>1974</v>
      </c>
    </row>
    <row r="35" spans="1:3" ht="9.9499999999999993" customHeight="1">
      <c r="A35" s="131" t="s">
        <v>1803</v>
      </c>
      <c r="C35" s="3" t="s">
        <v>1975</v>
      </c>
    </row>
    <row r="36" spans="1:3" ht="9.9499999999999993" customHeight="1">
      <c r="A36" s="131" t="s">
        <v>1804</v>
      </c>
      <c r="C36" s="3" t="s">
        <v>1976</v>
      </c>
    </row>
    <row r="37" spans="1:3" ht="9.9499999999999993" customHeight="1">
      <c r="A37" s="131" t="s">
        <v>1805</v>
      </c>
      <c r="C37" s="3" t="s">
        <v>1977</v>
      </c>
    </row>
    <row r="38" spans="1:3" ht="9.9499999999999993" customHeight="1">
      <c r="A38" s="131" t="s">
        <v>1806</v>
      </c>
      <c r="C38" s="3" t="s">
        <v>1978</v>
      </c>
    </row>
    <row r="40" spans="1:3" ht="9.9499999999999993" customHeight="1">
      <c r="A40" s="132" t="s">
        <v>1807</v>
      </c>
    </row>
    <row r="41" spans="1:3" ht="9.9499999999999993" customHeight="1">
      <c r="A41" s="131" t="s">
        <v>917</v>
      </c>
      <c r="C41" s="3" t="s">
        <v>1979</v>
      </c>
    </row>
    <row r="42" spans="1:3" ht="9.9499999999999993" customHeight="1">
      <c r="A42" s="131" t="s">
        <v>918</v>
      </c>
      <c r="C42" s="3" t="s">
        <v>1980</v>
      </c>
    </row>
    <row r="43" spans="1:3" ht="9.9499999999999993" customHeight="1">
      <c r="A43" s="131" t="s">
        <v>919</v>
      </c>
      <c r="C43" s="3" t="s">
        <v>1981</v>
      </c>
    </row>
    <row r="44" spans="1:3" ht="9.9499999999999993" customHeight="1">
      <c r="A44" s="131" t="s">
        <v>920</v>
      </c>
      <c r="C44" s="3" t="s">
        <v>1981</v>
      </c>
    </row>
    <row r="45" spans="1:3" ht="9.9499999999999993" customHeight="1">
      <c r="A45" s="131" t="s">
        <v>921</v>
      </c>
      <c r="C45" s="3" t="s">
        <v>1981</v>
      </c>
    </row>
    <row r="46" spans="1:3" ht="9.9499999999999993" customHeight="1">
      <c r="A46" s="131" t="s">
        <v>922</v>
      </c>
      <c r="C46" s="3" t="s">
        <v>1981</v>
      </c>
    </row>
    <row r="47" spans="1:3" ht="9.9499999999999993" customHeight="1">
      <c r="A47" s="131" t="s">
        <v>923</v>
      </c>
      <c r="C47" s="3" t="s">
        <v>1981</v>
      </c>
    </row>
    <row r="48" spans="1:3" ht="9.9499999999999993" customHeight="1">
      <c r="A48" s="131" t="s">
        <v>924</v>
      </c>
      <c r="C48" s="3" t="s">
        <v>1981</v>
      </c>
    </row>
    <row r="49" spans="1:3" ht="9.9499999999999993" customHeight="1">
      <c r="A49" s="131" t="s">
        <v>925</v>
      </c>
      <c r="C49" s="3" t="s">
        <v>1981</v>
      </c>
    </row>
    <row r="50" spans="1:3" ht="9.9499999999999993" customHeight="1">
      <c r="A50" s="131" t="s">
        <v>926</v>
      </c>
      <c r="C50" s="3" t="s">
        <v>1981</v>
      </c>
    </row>
    <row r="51" spans="1:3" ht="9.9499999999999993" customHeight="1">
      <c r="A51" s="131" t="s">
        <v>1836</v>
      </c>
    </row>
    <row r="52" spans="1:3" ht="9.9499999999999993" customHeight="1">
      <c r="A52" s="131" t="s">
        <v>1837</v>
      </c>
      <c r="C52" s="3" t="s">
        <v>1982</v>
      </c>
    </row>
    <row r="54" spans="1:3" ht="9.9499999999999993" customHeight="1">
      <c r="A54" s="132" t="s">
        <v>1838</v>
      </c>
    </row>
    <row r="55" spans="1:3" ht="9.9499999999999993" customHeight="1">
      <c r="A55" s="131" t="s">
        <v>1839</v>
      </c>
    </row>
    <row r="56" spans="1:3" ht="9.9499999999999993" customHeight="1">
      <c r="A56" s="131" t="s">
        <v>1840</v>
      </c>
    </row>
    <row r="57" spans="1:3" ht="9.9499999999999993" customHeight="1">
      <c r="A57" s="131" t="s">
        <v>1841</v>
      </c>
    </row>
    <row r="58" spans="1:3" ht="9.9499999999999993" customHeight="1">
      <c r="A58" s="131" t="s">
        <v>1842</v>
      </c>
    </row>
    <row r="59" spans="1:3" ht="9.9499999999999993" customHeight="1">
      <c r="A59" s="131" t="s">
        <v>1843</v>
      </c>
    </row>
    <row r="60" spans="1:3" ht="9.9499999999999993" customHeight="1">
      <c r="A60" s="131" t="s">
        <v>1844</v>
      </c>
    </row>
    <row r="61" spans="1:3" ht="9.9499999999999993" customHeight="1">
      <c r="A61" s="131" t="s">
        <v>1845</v>
      </c>
    </row>
    <row r="62" spans="1:3" ht="9.9499999999999993" customHeight="1">
      <c r="A62" s="131" t="s">
        <v>1846</v>
      </c>
    </row>
    <row r="63" spans="1:3" ht="9.9499999999999993" customHeight="1">
      <c r="A63" s="131" t="s">
        <v>1847</v>
      </c>
    </row>
    <row r="64" spans="1:3" ht="9.9499999999999993" customHeight="1">
      <c r="A64" s="131" t="s">
        <v>1848</v>
      </c>
    </row>
    <row r="65" spans="1:1" ht="9.9499999999999993" customHeight="1">
      <c r="A65" s="131" t="s">
        <v>1849</v>
      </c>
    </row>
    <row r="66" spans="1:1" ht="9.9499999999999993" customHeight="1">
      <c r="A66" s="131" t="s">
        <v>1850</v>
      </c>
    </row>
    <row r="67" spans="1:1" ht="9.9499999999999993" customHeight="1">
      <c r="A67" s="131" t="s">
        <v>1851</v>
      </c>
    </row>
    <row r="68" spans="1:1" ht="9.9499999999999993" customHeight="1">
      <c r="A68" s="131" t="s">
        <v>1852</v>
      </c>
    </row>
    <row r="69" spans="1:1" ht="9.9499999999999993" customHeight="1">
      <c r="A69" s="131" t="s">
        <v>1853</v>
      </c>
    </row>
    <row r="70" spans="1:1" ht="9.9499999999999993" customHeight="1">
      <c r="A70" s="131" t="s">
        <v>1854</v>
      </c>
    </row>
    <row r="71" spans="1:1" ht="9.9499999999999993" customHeight="1">
      <c r="A71" s="131" t="s">
        <v>1855</v>
      </c>
    </row>
    <row r="72" spans="1:1" ht="9.9499999999999993" customHeight="1">
      <c r="A72" s="131" t="s">
        <v>1856</v>
      </c>
    </row>
    <row r="73" spans="1:1" ht="9.9499999999999993" customHeight="1">
      <c r="A73" s="131" t="s">
        <v>1857</v>
      </c>
    </row>
    <row r="74" spans="1:1" ht="9.9499999999999993" customHeight="1">
      <c r="A74" s="131" t="s">
        <v>1858</v>
      </c>
    </row>
    <row r="75" spans="1:1" ht="9.9499999999999993" customHeight="1">
      <c r="A75" s="131" t="s">
        <v>1859</v>
      </c>
    </row>
    <row r="76" spans="1:1" ht="9.9499999999999993" customHeight="1">
      <c r="A76" s="131" t="s">
        <v>1860</v>
      </c>
    </row>
    <row r="77" spans="1:1" ht="9.9499999999999993" customHeight="1">
      <c r="A77" s="131" t="s">
        <v>1861</v>
      </c>
    </row>
    <row r="78" spans="1:1" ht="9.9499999999999993" customHeight="1">
      <c r="A78" s="131" t="s">
        <v>1862</v>
      </c>
    </row>
    <row r="79" spans="1:1" ht="9.9499999999999993" customHeight="1">
      <c r="A79" s="131" t="s">
        <v>1863</v>
      </c>
    </row>
    <row r="80" spans="1:1" ht="9.9499999999999993" customHeight="1">
      <c r="A80" s="131" t="s">
        <v>1864</v>
      </c>
    </row>
    <row r="81" spans="1:1" ht="9.9499999999999993" customHeight="1">
      <c r="A81" s="131" t="s">
        <v>1865</v>
      </c>
    </row>
    <row r="83" spans="1:1" ht="9.9499999999999993" customHeight="1">
      <c r="A83" s="132" t="s">
        <v>1866</v>
      </c>
    </row>
    <row r="84" spans="1:1" ht="9.9499999999999993" customHeight="1">
      <c r="A84" s="131" t="s">
        <v>1867</v>
      </c>
    </row>
    <row r="85" spans="1:1" ht="9.9499999999999993" customHeight="1">
      <c r="A85" s="131" t="s">
        <v>1868</v>
      </c>
    </row>
    <row r="86" spans="1:1" ht="9.9499999999999993" customHeight="1">
      <c r="A86" s="131" t="s">
        <v>1869</v>
      </c>
    </row>
    <row r="87" spans="1:1" ht="9.9499999999999993" customHeight="1">
      <c r="A87" s="131" t="s">
        <v>1132</v>
      </c>
    </row>
    <row r="88" spans="1:1" ht="9.9499999999999993" customHeight="1">
      <c r="A88" s="131" t="s">
        <v>1870</v>
      </c>
    </row>
    <row r="89" spans="1:1" ht="9.9499999999999993" customHeight="1">
      <c r="A89" s="131" t="s">
        <v>1871</v>
      </c>
    </row>
    <row r="90" spans="1:1" ht="9.9499999999999993" customHeight="1">
      <c r="A90" s="131" t="s">
        <v>1872</v>
      </c>
    </row>
    <row r="91" spans="1:1" ht="9.9499999999999993" customHeight="1">
      <c r="A91" s="131" t="s">
        <v>1873</v>
      </c>
    </row>
    <row r="92" spans="1:1" ht="9.9499999999999993" customHeight="1">
      <c r="A92" s="131" t="s">
        <v>1874</v>
      </c>
    </row>
    <row r="93" spans="1:1" ht="9.9499999999999993" customHeight="1">
      <c r="A93" s="131" t="s">
        <v>1875</v>
      </c>
    </row>
    <row r="94" spans="1:1" ht="9.9499999999999993" customHeight="1">
      <c r="A94" s="131" t="s">
        <v>1876</v>
      </c>
    </row>
    <row r="95" spans="1:1" ht="9.9499999999999993" customHeight="1">
      <c r="A95" s="131" t="s">
        <v>1877</v>
      </c>
    </row>
    <row r="96" spans="1:1" ht="9.9499999999999993" customHeight="1">
      <c r="A96" s="131" t="s">
        <v>1878</v>
      </c>
    </row>
    <row r="97" spans="1:1" ht="9.9499999999999993" customHeight="1">
      <c r="A97" s="131" t="s">
        <v>1879</v>
      </c>
    </row>
    <row r="98" spans="1:1" ht="9.9499999999999993" customHeight="1">
      <c r="A98" s="131" t="s">
        <v>1880</v>
      </c>
    </row>
    <row r="99" spans="1:1" ht="9.9499999999999993" customHeight="1">
      <c r="A99" s="131" t="s">
        <v>1881</v>
      </c>
    </row>
    <row r="100" spans="1:1" ht="9.9499999999999993" customHeight="1">
      <c r="A100" s="131" t="s">
        <v>1882</v>
      </c>
    </row>
    <row r="101" spans="1:1" ht="9.9499999999999993" customHeight="1">
      <c r="A101" s="131" t="s">
        <v>1883</v>
      </c>
    </row>
    <row r="102" spans="1:1" ht="9.9499999999999993" customHeight="1">
      <c r="A102" s="131" t="s">
        <v>1884</v>
      </c>
    </row>
    <row r="103" spans="1:1" ht="9.9499999999999993" customHeight="1">
      <c r="A103" s="131" t="s">
        <v>1885</v>
      </c>
    </row>
    <row r="104" spans="1:1" ht="9.9499999999999993" customHeight="1">
      <c r="A104" s="131" t="s">
        <v>1886</v>
      </c>
    </row>
    <row r="105" spans="1:1" ht="9.9499999999999993" customHeight="1">
      <c r="A105" s="131" t="s">
        <v>1887</v>
      </c>
    </row>
    <row r="106" spans="1:1" ht="9.9499999999999993" customHeight="1">
      <c r="A106" s="131" t="s">
        <v>1888</v>
      </c>
    </row>
    <row r="108" spans="1:1" ht="9.9499999999999993" customHeight="1">
      <c r="A108" s="132" t="s">
        <v>1889</v>
      </c>
    </row>
    <row r="109" spans="1:1" ht="9.9499999999999993" customHeight="1">
      <c r="A109" s="131" t="s">
        <v>1890</v>
      </c>
    </row>
    <row r="110" spans="1:1" ht="9.9499999999999993" customHeight="1">
      <c r="A110" s="131" t="s">
        <v>1891</v>
      </c>
    </row>
    <row r="111" spans="1:1" ht="9.9499999999999993" customHeight="1">
      <c r="A111" s="131" t="s">
        <v>1892</v>
      </c>
    </row>
    <row r="112" spans="1:1" ht="9.9499999999999993" customHeight="1">
      <c r="A112" s="131" t="s">
        <v>1893</v>
      </c>
    </row>
    <row r="113" spans="1:1" ht="9.9499999999999993" customHeight="1">
      <c r="A113" s="131" t="s">
        <v>1894</v>
      </c>
    </row>
    <row r="114" spans="1:1" ht="9.9499999999999993" customHeight="1">
      <c r="A114" s="131" t="s">
        <v>1895</v>
      </c>
    </row>
    <row r="115" spans="1:1" ht="9.9499999999999993" customHeight="1">
      <c r="A115" s="131" t="s">
        <v>1896</v>
      </c>
    </row>
    <row r="116" spans="1:1" ht="9.9499999999999993" customHeight="1">
      <c r="A116" s="131" t="s">
        <v>1897</v>
      </c>
    </row>
    <row r="117" spans="1:1" ht="9.9499999999999993" customHeight="1">
      <c r="A117" s="131" t="s">
        <v>1898</v>
      </c>
    </row>
    <row r="118" spans="1:1" ht="9.9499999999999993" customHeight="1">
      <c r="A118" s="131" t="s">
        <v>1899</v>
      </c>
    </row>
    <row r="119" spans="1:1" ht="9.9499999999999993" customHeight="1">
      <c r="A119" s="131" t="s">
        <v>1900</v>
      </c>
    </row>
    <row r="120" spans="1:1" ht="9.9499999999999993" customHeight="1">
      <c r="A120" s="131" t="s">
        <v>1901</v>
      </c>
    </row>
    <row r="121" spans="1:1" ht="9.9499999999999993" customHeight="1">
      <c r="A121" s="131" t="s">
        <v>1902</v>
      </c>
    </row>
    <row r="122" spans="1:1" ht="9.9499999999999993" customHeight="1">
      <c r="A122" s="131" t="s">
        <v>1903</v>
      </c>
    </row>
    <row r="123" spans="1:1" ht="9.9499999999999993" customHeight="1">
      <c r="A123" s="131" t="s">
        <v>1904</v>
      </c>
    </row>
    <row r="124" spans="1:1" ht="9.9499999999999993" customHeight="1">
      <c r="A124" s="131" t="s">
        <v>1905</v>
      </c>
    </row>
    <row r="125" spans="1:1" ht="9.9499999999999993" customHeight="1">
      <c r="A125" s="131" t="s">
        <v>1906</v>
      </c>
    </row>
    <row r="126" spans="1:1" ht="9.9499999999999993" customHeight="1">
      <c r="A126" s="131" t="s">
        <v>1907</v>
      </c>
    </row>
    <row r="127" spans="1:1" ht="9.9499999999999993" customHeight="1">
      <c r="A127" s="131" t="s">
        <v>1908</v>
      </c>
    </row>
    <row r="128" spans="1:1" ht="9.9499999999999993" customHeight="1">
      <c r="A128" s="131" t="s">
        <v>1909</v>
      </c>
    </row>
    <row r="129" spans="1:1" ht="9.9499999999999993" customHeight="1">
      <c r="A129" s="131" t="s">
        <v>1910</v>
      </c>
    </row>
    <row r="130" spans="1:1" ht="9.9499999999999993" customHeight="1">
      <c r="A130" s="131" t="s">
        <v>1911</v>
      </c>
    </row>
    <row r="132" spans="1:1" ht="9.9499999999999993" customHeight="1">
      <c r="A132" s="132" t="s">
        <v>1912</v>
      </c>
    </row>
    <row r="133" spans="1:1" ht="9.9499999999999993" customHeight="1">
      <c r="A133" s="131" t="s">
        <v>1913</v>
      </c>
    </row>
    <row r="134" spans="1:1" ht="9.9499999999999993" customHeight="1">
      <c r="A134" s="132" t="s">
        <v>1915</v>
      </c>
    </row>
    <row r="135" spans="1:1" ht="9.9499999999999993" customHeight="1">
      <c r="A135" s="131" t="s">
        <v>1916</v>
      </c>
    </row>
    <row r="136" spans="1:1" ht="9.9499999999999993" customHeight="1">
      <c r="A136" s="131" t="s">
        <v>1917</v>
      </c>
    </row>
    <row r="137" spans="1:1" ht="9.9499999999999993" customHeight="1">
      <c r="A137" s="131" t="s">
        <v>1914</v>
      </c>
    </row>
    <row r="139" spans="1:1" ht="9.9499999999999993" customHeight="1">
      <c r="A139" s="132" t="s">
        <v>1947</v>
      </c>
    </row>
    <row r="140" spans="1:1" ht="9.9499999999999993" customHeight="1">
      <c r="A140" s="133" t="s">
        <v>1570</v>
      </c>
    </row>
    <row r="141" spans="1:1" ht="9.9499999999999993" customHeight="1">
      <c r="A141" s="131" t="s">
        <v>1918</v>
      </c>
    </row>
    <row r="142" spans="1:1" ht="9.9499999999999993" customHeight="1">
      <c r="A142" s="131" t="s">
        <v>1919</v>
      </c>
    </row>
    <row r="143" spans="1:1" ht="9.9499999999999993" customHeight="1">
      <c r="A143" s="131" t="s">
        <v>1920</v>
      </c>
    </row>
    <row r="144" spans="1:1" ht="9.9499999999999993" customHeight="1">
      <c r="A144" s="131"/>
    </row>
    <row r="145" spans="1:3" ht="9.9499999999999993" customHeight="1">
      <c r="A145" s="131" t="s">
        <v>1938</v>
      </c>
      <c r="C145" s="3" t="s">
        <v>1986</v>
      </c>
    </row>
    <row r="147" spans="1:3" ht="9.9499999999999993" customHeight="1">
      <c r="A147" s="133" t="s">
        <v>1576</v>
      </c>
    </row>
    <row r="148" spans="1:3" ht="9.9499999999999993" customHeight="1">
      <c r="A148" s="131" t="s">
        <v>1921</v>
      </c>
    </row>
    <row r="149" spans="1:3" ht="9.9499999999999993" customHeight="1">
      <c r="A149" s="131" t="s">
        <v>1922</v>
      </c>
    </row>
    <row r="150" spans="1:3" ht="9.9499999999999993" customHeight="1">
      <c r="A150" s="131" t="s">
        <v>1923</v>
      </c>
    </row>
    <row r="151" spans="1:3" ht="9.9499999999999993" customHeight="1">
      <c r="A151" s="131"/>
    </row>
    <row r="152" spans="1:3" ht="9.9499999999999993" customHeight="1">
      <c r="A152" s="131" t="s">
        <v>1943</v>
      </c>
      <c r="C152" s="3" t="s">
        <v>1989</v>
      </c>
    </row>
    <row r="154" spans="1:3" ht="9.9499999999999993" customHeight="1">
      <c r="A154" s="133" t="s">
        <v>877</v>
      </c>
    </row>
    <row r="155" spans="1:3" ht="9.9499999999999993" customHeight="1">
      <c r="A155" s="131" t="s">
        <v>1924</v>
      </c>
    </row>
    <row r="156" spans="1:3" ht="9.9499999999999993" customHeight="1">
      <c r="A156" s="131" t="s">
        <v>1925</v>
      </c>
    </row>
    <row r="157" spans="1:3" ht="9.9499999999999993" customHeight="1">
      <c r="A157" s="131" t="s">
        <v>1926</v>
      </c>
    </row>
    <row r="158" spans="1:3" ht="9.9499999999999993" customHeight="1">
      <c r="A158" s="131"/>
    </row>
    <row r="159" spans="1:3" ht="9.9499999999999993" customHeight="1">
      <c r="A159" s="131" t="s">
        <v>1939</v>
      </c>
      <c r="C159" s="3" t="s">
        <v>1987</v>
      </c>
    </row>
    <row r="161" spans="1:3" ht="9.9499999999999993" customHeight="1">
      <c r="A161" s="133" t="s">
        <v>878</v>
      </c>
    </row>
    <row r="162" spans="1:3" ht="9.9499999999999993" customHeight="1">
      <c r="A162" s="131" t="s">
        <v>1927</v>
      </c>
    </row>
    <row r="163" spans="1:3" ht="9.9499999999999993" customHeight="1">
      <c r="A163" s="131" t="s">
        <v>1928</v>
      </c>
    </row>
    <row r="164" spans="1:3" ht="9.9499999999999993" customHeight="1">
      <c r="A164" s="131" t="s">
        <v>1929</v>
      </c>
    </row>
    <row r="165" spans="1:3" ht="9.9499999999999993" customHeight="1">
      <c r="A165" s="131"/>
    </row>
    <row r="166" spans="1:3" ht="9.9499999999999993" customHeight="1">
      <c r="A166" s="131" t="s">
        <v>1991</v>
      </c>
      <c r="C166" s="3" t="s">
        <v>1990</v>
      </c>
    </row>
    <row r="168" spans="1:3" ht="9.9499999999999993" customHeight="1">
      <c r="A168" s="133" t="s">
        <v>879</v>
      </c>
    </row>
    <row r="169" spans="1:3" ht="9.9499999999999993" customHeight="1">
      <c r="A169" s="131" t="s">
        <v>1930</v>
      </c>
    </row>
    <row r="170" spans="1:3" ht="9.9499999999999993" customHeight="1">
      <c r="A170" s="131" t="s">
        <v>1931</v>
      </c>
    </row>
    <row r="171" spans="1:3" ht="9.9499999999999993" customHeight="1">
      <c r="A171" s="131" t="s">
        <v>1932</v>
      </c>
    </row>
    <row r="172" spans="1:3" ht="9.9499999999999993" customHeight="1">
      <c r="A172" s="131"/>
    </row>
    <row r="173" spans="1:3" ht="9.9499999999999993" customHeight="1">
      <c r="A173" s="131" t="s">
        <v>1993</v>
      </c>
      <c r="C173" s="3" t="s">
        <v>1992</v>
      </c>
    </row>
    <row r="175" spans="1:3" ht="9.9499999999999993" customHeight="1">
      <c r="A175" s="133" t="s">
        <v>880</v>
      </c>
    </row>
    <row r="176" spans="1:3" ht="9.9499999999999993" customHeight="1">
      <c r="A176" s="131" t="s">
        <v>1933</v>
      </c>
    </row>
    <row r="177" spans="1:3" ht="9.9499999999999993" customHeight="1">
      <c r="A177" s="131" t="s">
        <v>1934</v>
      </c>
    </row>
    <row r="178" spans="1:3" ht="9.9499999999999993" customHeight="1">
      <c r="A178" s="131" t="s">
        <v>1935</v>
      </c>
    </row>
    <row r="179" spans="1:3" ht="9.9499999999999993" customHeight="1">
      <c r="A179" s="131"/>
    </row>
    <row r="180" spans="1:3" ht="9.9499999999999993" customHeight="1">
      <c r="A180" s="131" t="s">
        <v>2074</v>
      </c>
      <c r="C180" s="3" t="s">
        <v>2073</v>
      </c>
    </row>
    <row r="182" spans="1:3" ht="9.9499999999999993" customHeight="1">
      <c r="A182" s="133" t="s">
        <v>881</v>
      </c>
    </row>
    <row r="183" spans="1:3" ht="9.9499999999999993" customHeight="1">
      <c r="A183" s="131" t="s">
        <v>1936</v>
      </c>
    </row>
    <row r="184" spans="1:3" ht="9.9499999999999993" customHeight="1">
      <c r="A184" s="131" t="s">
        <v>1946</v>
      </c>
    </row>
    <row r="185" spans="1:3" ht="9.9499999999999993" customHeight="1">
      <c r="A185" s="131" t="s">
        <v>1944</v>
      </c>
    </row>
    <row r="186" spans="1:3" ht="9.9499999999999993" customHeight="1">
      <c r="A186" s="131" t="s">
        <v>1945</v>
      </c>
    </row>
    <row r="187" spans="1:3" ht="9.9499999999999993" customHeight="1">
      <c r="A187" s="131" t="s">
        <v>1937</v>
      </c>
      <c r="C187" s="3" t="s">
        <v>1988</v>
      </c>
    </row>
    <row r="189" spans="1:3" ht="9.9499999999999993" customHeight="1">
      <c r="A189" s="133" t="s">
        <v>882</v>
      </c>
    </row>
    <row r="190" spans="1:3" ht="9.9499999999999993" customHeight="1">
      <c r="A190" s="131" t="s">
        <v>1940</v>
      </c>
    </row>
    <row r="191" spans="1:3" ht="9.9499999999999993" customHeight="1">
      <c r="A191" s="131" t="s">
        <v>1941</v>
      </c>
    </row>
    <row r="192" spans="1:3" ht="9.9499999999999993" customHeight="1">
      <c r="A192" s="131" t="s">
        <v>1942</v>
      </c>
    </row>
    <row r="193" spans="1:1" ht="9.9499999999999993" customHeight="1">
      <c r="A193" s="131"/>
    </row>
    <row r="194" spans="1:1" ht="9.9499999999999993" customHeight="1">
      <c r="A194" s="131"/>
    </row>
  </sheetData>
  <mergeCells count="1">
    <mergeCell ref="C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4">
    <tabColor rgb="FF00B0F0"/>
  </sheetPr>
  <dimension ref="A1:R37"/>
  <sheetViews>
    <sheetView workbookViewId="0">
      <selection activeCell="G3" sqref="G3:I3"/>
    </sheetView>
  </sheetViews>
  <sheetFormatPr defaultRowHeight="9"/>
  <cols>
    <col min="1" max="1" width="3.7109375" style="3" bestFit="1" customWidth="1"/>
    <col min="2" max="2" width="11.28515625" style="3" customWidth="1"/>
    <col min="3" max="3" width="9.140625" style="3"/>
    <col min="4" max="4" width="3.7109375" style="3" bestFit="1" customWidth="1"/>
    <col min="5" max="5" width="11.140625" style="3" customWidth="1"/>
    <col min="6" max="6" width="9.140625" style="3"/>
    <col min="7" max="7" width="3.140625" style="3" bestFit="1" customWidth="1"/>
    <col min="8" max="8" width="11.140625" style="3" customWidth="1"/>
    <col min="9" max="9" width="9.140625" style="3"/>
    <col min="10" max="10" width="3.140625" style="3" bestFit="1" customWidth="1"/>
    <col min="11" max="11" width="12.85546875" style="3" customWidth="1"/>
    <col min="12" max="16384" width="9.140625" style="3"/>
  </cols>
  <sheetData>
    <row r="1" spans="1:18" ht="12.75">
      <c r="A1" s="179" t="s">
        <v>916</v>
      </c>
      <c r="B1" s="179"/>
      <c r="C1" s="179"/>
      <c r="D1" s="179"/>
      <c r="E1" s="179"/>
      <c r="F1" s="179"/>
      <c r="G1" s="179"/>
      <c r="H1" s="179"/>
      <c r="I1" s="179"/>
      <c r="J1" s="179"/>
      <c r="K1" s="179"/>
      <c r="L1" s="179"/>
    </row>
    <row r="3" spans="1:18">
      <c r="A3" s="182" t="s">
        <v>927</v>
      </c>
      <c r="B3" s="182"/>
      <c r="C3" s="182"/>
      <c r="D3" s="181" t="s">
        <v>928</v>
      </c>
      <c r="E3" s="181"/>
      <c r="F3" s="181"/>
      <c r="G3" s="180" t="s">
        <v>1002</v>
      </c>
      <c r="H3" s="180"/>
      <c r="I3" s="180"/>
      <c r="N3" s="10"/>
      <c r="O3" s="10"/>
      <c r="P3" s="192"/>
      <c r="Q3" s="17"/>
      <c r="R3" s="10"/>
    </row>
    <row r="4" spans="1:18">
      <c r="A4" s="57" t="s">
        <v>1009</v>
      </c>
      <c r="B4" s="30" t="s">
        <v>917</v>
      </c>
      <c r="C4" s="31" t="s">
        <v>964</v>
      </c>
      <c r="D4" s="52" t="s">
        <v>1009</v>
      </c>
      <c r="E4" s="32" t="s">
        <v>930</v>
      </c>
      <c r="F4" s="33" t="s">
        <v>1809</v>
      </c>
      <c r="G4" s="53" t="s">
        <v>1009</v>
      </c>
      <c r="H4" s="34" t="s">
        <v>1001</v>
      </c>
      <c r="I4" s="35" t="s">
        <v>996</v>
      </c>
      <c r="J4" s="19" t="s">
        <v>975</v>
      </c>
      <c r="M4" s="19" t="s">
        <v>975</v>
      </c>
      <c r="N4" s="10"/>
      <c r="O4" s="10"/>
      <c r="P4" s="192"/>
      <c r="Q4" s="17"/>
      <c r="R4" s="10"/>
    </row>
    <row r="5" spans="1:18">
      <c r="A5" s="57" t="s">
        <v>1010</v>
      </c>
      <c r="B5" s="30" t="s">
        <v>918</v>
      </c>
      <c r="C5" s="31" t="s">
        <v>965</v>
      </c>
      <c r="D5" s="52" t="s">
        <v>1010</v>
      </c>
      <c r="E5" s="32" t="s">
        <v>931</v>
      </c>
      <c r="F5" s="33" t="s">
        <v>1810</v>
      </c>
      <c r="G5" s="53" t="s">
        <v>1010</v>
      </c>
      <c r="H5" s="34" t="s">
        <v>994</v>
      </c>
      <c r="I5" s="35" t="s">
        <v>997</v>
      </c>
      <c r="J5" s="19" t="s">
        <v>975</v>
      </c>
      <c r="M5" s="19" t="s">
        <v>975</v>
      </c>
      <c r="N5" s="10"/>
      <c r="O5" s="10"/>
      <c r="P5" s="192"/>
      <c r="Q5" s="17"/>
      <c r="R5" s="10"/>
    </row>
    <row r="6" spans="1:18">
      <c r="A6" s="57" t="s">
        <v>1011</v>
      </c>
      <c r="B6" s="30" t="s">
        <v>919</v>
      </c>
      <c r="C6" s="31" t="s">
        <v>966</v>
      </c>
      <c r="D6" s="52" t="s">
        <v>1011</v>
      </c>
      <c r="E6" s="32" t="s">
        <v>932</v>
      </c>
      <c r="F6" s="33" t="s">
        <v>1811</v>
      </c>
      <c r="G6" s="53" t="s">
        <v>1011</v>
      </c>
      <c r="H6" s="34" t="s">
        <v>1003</v>
      </c>
      <c r="I6" s="35" t="s">
        <v>998</v>
      </c>
      <c r="J6" s="19" t="s">
        <v>975</v>
      </c>
      <c r="M6" s="19" t="s">
        <v>975</v>
      </c>
      <c r="N6" s="10"/>
      <c r="O6" s="10"/>
      <c r="P6" s="192"/>
      <c r="Q6" s="17"/>
      <c r="R6" s="10"/>
    </row>
    <row r="7" spans="1:18">
      <c r="A7" s="57" t="s">
        <v>1012</v>
      </c>
      <c r="B7" s="30" t="s">
        <v>920</v>
      </c>
      <c r="C7" s="31" t="s">
        <v>966</v>
      </c>
      <c r="D7" s="52" t="s">
        <v>1012</v>
      </c>
      <c r="E7" s="32" t="s">
        <v>1005</v>
      </c>
      <c r="F7" s="33" t="s">
        <v>1812</v>
      </c>
      <c r="G7" s="53" t="s">
        <v>1012</v>
      </c>
      <c r="H7" s="34" t="s">
        <v>993</v>
      </c>
      <c r="I7" s="35" t="s">
        <v>999</v>
      </c>
      <c r="J7" s="19" t="s">
        <v>975</v>
      </c>
      <c r="N7" s="10"/>
      <c r="O7" s="10"/>
      <c r="P7" s="192"/>
      <c r="Q7" s="17"/>
      <c r="R7" s="10"/>
    </row>
    <row r="8" spans="1:18">
      <c r="A8" s="57" t="s">
        <v>1013</v>
      </c>
      <c r="B8" s="30" t="s">
        <v>921</v>
      </c>
      <c r="C8" s="31" t="s">
        <v>966</v>
      </c>
      <c r="D8" s="52" t="s">
        <v>1013</v>
      </c>
      <c r="E8" s="32" t="s">
        <v>933</v>
      </c>
      <c r="F8" s="33" t="s">
        <v>1821</v>
      </c>
      <c r="G8" s="53" t="s">
        <v>1013</v>
      </c>
      <c r="H8" s="34" t="s">
        <v>423</v>
      </c>
      <c r="I8" s="35" t="s">
        <v>978</v>
      </c>
      <c r="J8" s="19" t="s">
        <v>975</v>
      </c>
      <c r="N8" s="10"/>
      <c r="O8" s="10"/>
      <c r="P8" s="192"/>
      <c r="Q8" s="17"/>
      <c r="R8" s="10"/>
    </row>
    <row r="9" spans="1:18">
      <c r="A9" s="57" t="s">
        <v>1014</v>
      </c>
      <c r="B9" s="30" t="s">
        <v>922</v>
      </c>
      <c r="C9" s="31" t="s">
        <v>966</v>
      </c>
      <c r="D9" s="52" t="s">
        <v>1014</v>
      </c>
      <c r="E9" s="32" t="s">
        <v>1829</v>
      </c>
      <c r="F9" s="33" t="s">
        <v>1830</v>
      </c>
      <c r="G9" s="53" t="s">
        <v>1014</v>
      </c>
      <c r="H9" s="34" t="s">
        <v>995</v>
      </c>
      <c r="I9" s="35" t="s">
        <v>1000</v>
      </c>
      <c r="J9" s="19" t="s">
        <v>975</v>
      </c>
      <c r="N9" s="10"/>
      <c r="O9" s="10"/>
      <c r="P9" s="192"/>
      <c r="Q9" s="17"/>
      <c r="R9" s="10"/>
    </row>
    <row r="10" spans="1:18">
      <c r="A10" s="57" t="s">
        <v>1015</v>
      </c>
      <c r="B10" s="30" t="s">
        <v>923</v>
      </c>
      <c r="C10" s="31" t="s">
        <v>966</v>
      </c>
      <c r="D10" s="52" t="s">
        <v>1015</v>
      </c>
      <c r="E10" s="32" t="s">
        <v>1818</v>
      </c>
      <c r="F10" s="33" t="s">
        <v>1817</v>
      </c>
      <c r="G10" s="53" t="s">
        <v>1015</v>
      </c>
      <c r="H10" s="34" t="s">
        <v>992</v>
      </c>
      <c r="I10" s="35" t="s">
        <v>1006</v>
      </c>
      <c r="J10" s="19" t="s">
        <v>975</v>
      </c>
      <c r="N10" s="10"/>
      <c r="O10" s="10"/>
      <c r="P10" s="192"/>
      <c r="Q10" s="17"/>
      <c r="R10" s="10"/>
    </row>
    <row r="11" spans="1:18">
      <c r="A11" s="57" t="s">
        <v>1016</v>
      </c>
      <c r="B11" s="30" t="s">
        <v>924</v>
      </c>
      <c r="C11" s="31" t="s">
        <v>966</v>
      </c>
      <c r="D11" s="52" t="s">
        <v>1016</v>
      </c>
      <c r="E11" s="32" t="s">
        <v>929</v>
      </c>
      <c r="F11" s="33" t="s">
        <v>1819</v>
      </c>
      <c r="G11" s="60" t="s">
        <v>975</v>
      </c>
      <c r="H11" s="36" t="s">
        <v>8</v>
      </c>
      <c r="I11" s="35"/>
      <c r="N11" s="10"/>
      <c r="O11" s="10"/>
      <c r="P11" s="192"/>
      <c r="Q11" s="17"/>
      <c r="R11" s="10"/>
    </row>
    <row r="12" spans="1:18">
      <c r="A12" s="57" t="s">
        <v>1017</v>
      </c>
      <c r="B12" s="30" t="s">
        <v>925</v>
      </c>
      <c r="C12" s="31" t="s">
        <v>966</v>
      </c>
      <c r="D12" s="52" t="s">
        <v>1017</v>
      </c>
      <c r="E12" s="32" t="s">
        <v>1822</v>
      </c>
      <c r="F12" s="33" t="s">
        <v>1823</v>
      </c>
      <c r="G12" s="60" t="s">
        <v>975</v>
      </c>
      <c r="H12" s="36" t="s">
        <v>8</v>
      </c>
      <c r="I12" s="35"/>
      <c r="N12" s="10"/>
      <c r="O12" s="10"/>
      <c r="P12" s="192"/>
      <c r="Q12" s="17"/>
      <c r="R12" s="10"/>
    </row>
    <row r="13" spans="1:18">
      <c r="A13" s="57" t="s">
        <v>1018</v>
      </c>
      <c r="B13" s="30" t="s">
        <v>926</v>
      </c>
      <c r="C13" s="31" t="s">
        <v>966</v>
      </c>
      <c r="D13" s="52" t="s">
        <v>1018</v>
      </c>
      <c r="E13" s="32" t="s">
        <v>641</v>
      </c>
      <c r="F13" s="33" t="s">
        <v>1824</v>
      </c>
      <c r="G13" s="60" t="s">
        <v>975</v>
      </c>
      <c r="H13" s="36" t="s">
        <v>8</v>
      </c>
      <c r="I13" s="35"/>
      <c r="N13" s="10"/>
      <c r="O13" s="10"/>
      <c r="P13" s="192"/>
      <c r="Q13" s="17"/>
      <c r="R13" s="10"/>
    </row>
    <row r="14" spans="1:18">
      <c r="A14" s="31"/>
      <c r="B14" s="37" t="s">
        <v>8</v>
      </c>
      <c r="C14" s="31"/>
      <c r="D14" s="52" t="s">
        <v>1019</v>
      </c>
      <c r="E14" s="32" t="s">
        <v>1825</v>
      </c>
      <c r="F14" s="33" t="s">
        <v>1826</v>
      </c>
      <c r="G14" s="60" t="s">
        <v>975</v>
      </c>
      <c r="H14" s="36" t="s">
        <v>8</v>
      </c>
      <c r="I14" s="35"/>
      <c r="N14" s="10"/>
      <c r="O14" s="10"/>
      <c r="P14" s="192"/>
      <c r="Q14" s="17"/>
      <c r="R14" s="10"/>
    </row>
    <row r="15" spans="1:18">
      <c r="A15" s="31"/>
      <c r="B15" s="37" t="s">
        <v>8</v>
      </c>
      <c r="C15" s="31"/>
      <c r="D15" s="52" t="s">
        <v>1020</v>
      </c>
      <c r="E15" s="32" t="s">
        <v>1827</v>
      </c>
      <c r="F15" s="33" t="s">
        <v>1828</v>
      </c>
      <c r="G15" s="60" t="s">
        <v>975</v>
      </c>
      <c r="H15" s="36" t="s">
        <v>8</v>
      </c>
      <c r="I15" s="35"/>
      <c r="N15" s="10"/>
      <c r="O15" s="10"/>
      <c r="P15" s="10"/>
      <c r="Q15" s="17"/>
      <c r="R15" s="10"/>
    </row>
    <row r="16" spans="1:18">
      <c r="A16" s="31"/>
      <c r="B16" s="37" t="s">
        <v>8</v>
      </c>
      <c r="C16" s="31"/>
      <c r="D16" s="52" t="s">
        <v>1021</v>
      </c>
      <c r="E16" s="32" t="s">
        <v>1815</v>
      </c>
      <c r="F16" s="33" t="s">
        <v>1831</v>
      </c>
      <c r="G16" s="60" t="s">
        <v>975</v>
      </c>
      <c r="H16" s="36" t="s">
        <v>8</v>
      </c>
      <c r="I16" s="35"/>
      <c r="N16" s="10"/>
      <c r="O16" s="10"/>
      <c r="P16" s="10"/>
      <c r="Q16" s="17"/>
      <c r="R16" s="10"/>
    </row>
    <row r="17" spans="1:13">
      <c r="A17" s="31"/>
      <c r="B17" s="37" t="s">
        <v>8</v>
      </c>
      <c r="C17" s="31"/>
      <c r="D17" s="52" t="s">
        <v>1022</v>
      </c>
      <c r="E17" s="32" t="s">
        <v>1816</v>
      </c>
      <c r="F17" s="33" t="s">
        <v>1833</v>
      </c>
      <c r="G17" s="60" t="s">
        <v>975</v>
      </c>
      <c r="H17" s="36" t="s">
        <v>8</v>
      </c>
      <c r="I17" s="35"/>
    </row>
    <row r="18" spans="1:13">
      <c r="D18" s="52" t="s">
        <v>1023</v>
      </c>
      <c r="E18" s="32" t="s">
        <v>1820</v>
      </c>
      <c r="F18" s="33" t="s">
        <v>1832</v>
      </c>
      <c r="G18" s="19" t="s">
        <v>975</v>
      </c>
    </row>
    <row r="19" spans="1:13">
      <c r="D19" s="52" t="s">
        <v>1024</v>
      </c>
      <c r="E19" s="32" t="s">
        <v>1834</v>
      </c>
      <c r="F19" s="33" t="s">
        <v>1835</v>
      </c>
      <c r="G19" s="19" t="s">
        <v>975</v>
      </c>
      <c r="M19" s="19" t="s">
        <v>975</v>
      </c>
    </row>
    <row r="20" spans="1:13">
      <c r="D20" s="52"/>
      <c r="E20" s="32" t="s">
        <v>942</v>
      </c>
      <c r="F20" s="33" t="s">
        <v>979</v>
      </c>
      <c r="G20" s="19" t="s">
        <v>975</v>
      </c>
      <c r="M20" s="19" t="s">
        <v>975</v>
      </c>
    </row>
    <row r="21" spans="1:13">
      <c r="M21" s="19" t="s">
        <v>975</v>
      </c>
    </row>
    <row r="22" spans="1:13">
      <c r="A22" s="66"/>
      <c r="B22" s="66"/>
      <c r="C22" s="66"/>
      <c r="D22" s="66"/>
      <c r="E22" s="66"/>
      <c r="F22" s="66"/>
      <c r="G22" s="66"/>
      <c r="H22" s="66"/>
      <c r="I22" s="66"/>
      <c r="J22" s="66"/>
      <c r="K22" s="66"/>
      <c r="L22" s="66"/>
      <c r="M22" s="19" t="s">
        <v>975</v>
      </c>
    </row>
    <row r="23" spans="1:13">
      <c r="M23" s="19" t="s">
        <v>975</v>
      </c>
    </row>
    <row r="24" spans="1:13">
      <c r="A24" s="175" t="s">
        <v>943</v>
      </c>
      <c r="B24" s="175"/>
      <c r="C24" s="175"/>
      <c r="D24" s="176" t="s">
        <v>947</v>
      </c>
      <c r="E24" s="176"/>
      <c r="F24" s="176"/>
      <c r="G24" s="177" t="s">
        <v>948</v>
      </c>
      <c r="H24" s="177"/>
      <c r="I24" s="177"/>
      <c r="J24" s="178" t="s">
        <v>949</v>
      </c>
      <c r="K24" s="178"/>
      <c r="L24" s="178"/>
      <c r="M24" s="19" t="s">
        <v>975</v>
      </c>
    </row>
    <row r="25" spans="1:13">
      <c r="A25" s="54" t="s">
        <v>1009</v>
      </c>
      <c r="B25" s="47" t="s">
        <v>944</v>
      </c>
      <c r="C25" s="38"/>
      <c r="D25" s="55" t="s">
        <v>1009</v>
      </c>
      <c r="E25" s="45" t="s">
        <v>1813</v>
      </c>
      <c r="F25" s="39" t="s">
        <v>1814</v>
      </c>
      <c r="G25" s="58" t="s">
        <v>975</v>
      </c>
      <c r="H25" s="44" t="s">
        <v>8</v>
      </c>
      <c r="I25" s="40"/>
      <c r="J25" s="56" t="s">
        <v>1009</v>
      </c>
      <c r="K25" s="42" t="s">
        <v>954</v>
      </c>
      <c r="L25" s="41" t="s">
        <v>967</v>
      </c>
      <c r="M25" s="19" t="s">
        <v>975</v>
      </c>
    </row>
    <row r="26" spans="1:13">
      <c r="A26" s="54" t="s">
        <v>1010</v>
      </c>
      <c r="B26" s="47" t="s">
        <v>945</v>
      </c>
      <c r="C26" s="38"/>
      <c r="D26" s="55" t="s">
        <v>1010</v>
      </c>
      <c r="E26" s="45" t="s">
        <v>950</v>
      </c>
      <c r="F26" s="39" t="s">
        <v>971</v>
      </c>
      <c r="G26" s="58" t="s">
        <v>975</v>
      </c>
      <c r="H26" s="44" t="s">
        <v>8</v>
      </c>
      <c r="I26" s="40"/>
      <c r="J26" s="56" t="s">
        <v>1010</v>
      </c>
      <c r="K26" s="42" t="s">
        <v>955</v>
      </c>
      <c r="L26" s="41" t="s">
        <v>967</v>
      </c>
      <c r="M26" s="19" t="s">
        <v>975</v>
      </c>
    </row>
    <row r="27" spans="1:13">
      <c r="A27" s="54" t="s">
        <v>1011</v>
      </c>
      <c r="B27" s="47" t="s">
        <v>946</v>
      </c>
      <c r="C27" s="38"/>
      <c r="D27" s="55" t="s">
        <v>1011</v>
      </c>
      <c r="E27" s="45" t="s">
        <v>952</v>
      </c>
      <c r="F27" s="39" t="s">
        <v>972</v>
      </c>
      <c r="G27" s="58" t="s">
        <v>975</v>
      </c>
      <c r="H27" s="44" t="s">
        <v>8</v>
      </c>
      <c r="I27" s="40"/>
      <c r="J27" s="56" t="s">
        <v>1011</v>
      </c>
      <c r="K27" s="42" t="s">
        <v>956</v>
      </c>
      <c r="L27" s="41" t="s">
        <v>967</v>
      </c>
      <c r="M27" s="19" t="s">
        <v>975</v>
      </c>
    </row>
    <row r="28" spans="1:13">
      <c r="A28" s="54"/>
      <c r="B28" s="48" t="s">
        <v>8</v>
      </c>
      <c r="C28" s="38"/>
      <c r="D28" s="55" t="s">
        <v>1012</v>
      </c>
      <c r="E28" s="45" t="s">
        <v>951</v>
      </c>
      <c r="F28" s="39" t="s">
        <v>973</v>
      </c>
      <c r="G28" s="58" t="s">
        <v>975</v>
      </c>
      <c r="H28" s="44" t="s">
        <v>8</v>
      </c>
      <c r="I28" s="40"/>
      <c r="J28" s="56" t="s">
        <v>1012</v>
      </c>
      <c r="K28" s="42" t="s">
        <v>957</v>
      </c>
      <c r="L28" s="41" t="s">
        <v>967</v>
      </c>
      <c r="M28" s="19" t="s">
        <v>975</v>
      </c>
    </row>
    <row r="29" spans="1:13">
      <c r="A29" s="38"/>
      <c r="B29" s="48" t="s">
        <v>8</v>
      </c>
      <c r="C29" s="38"/>
      <c r="D29" s="55" t="s">
        <v>1013</v>
      </c>
      <c r="E29" s="45" t="s">
        <v>953</v>
      </c>
      <c r="F29" s="39" t="s">
        <v>974</v>
      </c>
      <c r="G29" s="58" t="s">
        <v>975</v>
      </c>
      <c r="H29" s="44" t="s">
        <v>8</v>
      </c>
      <c r="I29" s="40"/>
      <c r="J29" s="56" t="s">
        <v>1013</v>
      </c>
      <c r="K29" s="42" t="s">
        <v>958</v>
      </c>
      <c r="L29" s="41" t="s">
        <v>967</v>
      </c>
      <c r="M29" s="19" t="s">
        <v>975</v>
      </c>
    </row>
    <row r="30" spans="1:13">
      <c r="A30" s="38"/>
      <c r="B30" s="48" t="s">
        <v>8</v>
      </c>
      <c r="C30" s="38"/>
      <c r="D30" s="59" t="s">
        <v>975</v>
      </c>
      <c r="E30" s="46" t="s">
        <v>8</v>
      </c>
      <c r="F30" s="39"/>
      <c r="G30" s="58" t="s">
        <v>975</v>
      </c>
      <c r="H30" s="44" t="s">
        <v>8</v>
      </c>
      <c r="I30" s="40"/>
      <c r="J30" s="56" t="s">
        <v>1014</v>
      </c>
      <c r="K30" s="42" t="s">
        <v>959</v>
      </c>
      <c r="L30" s="41" t="s">
        <v>968</v>
      </c>
      <c r="M30" s="19" t="s">
        <v>975</v>
      </c>
    </row>
    <row r="31" spans="1:13">
      <c r="A31" s="38"/>
      <c r="B31" s="48" t="s">
        <v>8</v>
      </c>
      <c r="C31" s="38"/>
      <c r="D31" s="59" t="s">
        <v>975</v>
      </c>
      <c r="E31" s="46" t="s">
        <v>8</v>
      </c>
      <c r="F31" s="39"/>
      <c r="G31" s="58" t="s">
        <v>975</v>
      </c>
      <c r="H31" s="44" t="s">
        <v>8</v>
      </c>
      <c r="I31" s="40"/>
      <c r="J31" s="56" t="s">
        <v>1015</v>
      </c>
      <c r="K31" s="42" t="s">
        <v>960</v>
      </c>
      <c r="L31" s="41" t="s">
        <v>969</v>
      </c>
      <c r="M31" s="19" t="s">
        <v>975</v>
      </c>
    </row>
    <row r="32" spans="1:13">
      <c r="A32" s="38"/>
      <c r="B32" s="48" t="s">
        <v>8</v>
      </c>
      <c r="C32" s="38"/>
      <c r="D32" s="59" t="s">
        <v>975</v>
      </c>
      <c r="E32" s="46" t="s">
        <v>8</v>
      </c>
      <c r="F32" s="39"/>
      <c r="G32" s="58" t="s">
        <v>975</v>
      </c>
      <c r="H32" s="44" t="s">
        <v>8</v>
      </c>
      <c r="I32" s="40"/>
      <c r="J32" s="56" t="s">
        <v>1016</v>
      </c>
      <c r="K32" s="42" t="s">
        <v>961</v>
      </c>
      <c r="L32" s="41" t="s">
        <v>970</v>
      </c>
      <c r="M32" s="19" t="s">
        <v>975</v>
      </c>
    </row>
    <row r="33" spans="1:13">
      <c r="A33" s="38"/>
      <c r="B33" s="48" t="s">
        <v>8</v>
      </c>
      <c r="C33" s="38"/>
      <c r="D33" s="59" t="s">
        <v>975</v>
      </c>
      <c r="E33" s="46" t="s">
        <v>8</v>
      </c>
      <c r="F33" s="39"/>
      <c r="G33" s="58" t="s">
        <v>975</v>
      </c>
      <c r="H33" s="44" t="s">
        <v>8</v>
      </c>
      <c r="I33" s="40"/>
      <c r="J33" s="56" t="s">
        <v>1017</v>
      </c>
      <c r="K33" s="42" t="s">
        <v>1004</v>
      </c>
      <c r="L33" s="41" t="s">
        <v>1808</v>
      </c>
      <c r="M33" s="19" t="s">
        <v>975</v>
      </c>
    </row>
    <row r="34" spans="1:13" ht="15" customHeight="1">
      <c r="A34" s="38"/>
      <c r="B34" s="48" t="s">
        <v>8</v>
      </c>
      <c r="C34" s="38"/>
      <c r="D34" s="59" t="s">
        <v>975</v>
      </c>
      <c r="E34" s="46" t="s">
        <v>8</v>
      </c>
      <c r="F34" s="39"/>
      <c r="G34" s="58" t="s">
        <v>975</v>
      </c>
      <c r="H34" s="44" t="s">
        <v>8</v>
      </c>
      <c r="I34" s="40"/>
      <c r="J34" s="41"/>
      <c r="K34" s="43" t="s">
        <v>8</v>
      </c>
      <c r="L34" s="41"/>
    </row>
    <row r="35" spans="1:13">
      <c r="A35" s="38"/>
      <c r="B35" s="48" t="s">
        <v>8</v>
      </c>
      <c r="C35" s="38"/>
      <c r="D35" s="59" t="s">
        <v>975</v>
      </c>
      <c r="E35" s="46" t="s">
        <v>8</v>
      </c>
      <c r="F35" s="39"/>
      <c r="G35" s="58" t="s">
        <v>975</v>
      </c>
      <c r="H35" s="44" t="s">
        <v>8</v>
      </c>
      <c r="I35" s="40"/>
      <c r="J35" s="41"/>
      <c r="K35" s="43" t="s">
        <v>8</v>
      </c>
      <c r="L35" s="41"/>
    </row>
    <row r="36" spans="1:13">
      <c r="A36" s="38"/>
      <c r="B36" s="48" t="s">
        <v>8</v>
      </c>
      <c r="C36" s="38"/>
      <c r="D36" s="59" t="s">
        <v>975</v>
      </c>
      <c r="E36" s="46" t="s">
        <v>8</v>
      </c>
      <c r="F36" s="39"/>
      <c r="G36" s="58" t="s">
        <v>975</v>
      </c>
      <c r="H36" s="44" t="s">
        <v>8</v>
      </c>
      <c r="I36" s="40"/>
      <c r="J36" s="41"/>
      <c r="K36" s="43" t="s">
        <v>8</v>
      </c>
      <c r="L36" s="41"/>
    </row>
    <row r="37" spans="1:13">
      <c r="A37" s="38"/>
      <c r="B37" s="47" t="s">
        <v>962</v>
      </c>
      <c r="C37" s="38" t="s">
        <v>981</v>
      </c>
      <c r="D37" s="59" t="s">
        <v>975</v>
      </c>
      <c r="E37" s="45" t="s">
        <v>963</v>
      </c>
      <c r="F37" s="39" t="s">
        <v>980</v>
      </c>
      <c r="G37" s="58" t="s">
        <v>975</v>
      </c>
      <c r="H37" s="44" t="s">
        <v>8</v>
      </c>
      <c r="I37" s="40"/>
      <c r="J37" s="41"/>
      <c r="K37" s="43" t="s">
        <v>8</v>
      </c>
      <c r="L37" s="41"/>
    </row>
  </sheetData>
  <mergeCells count="8">
    <mergeCell ref="A24:C24"/>
    <mergeCell ref="D24:F24"/>
    <mergeCell ref="G24:I24"/>
    <mergeCell ref="J24:L24"/>
    <mergeCell ref="A1:L1"/>
    <mergeCell ref="G3:I3"/>
    <mergeCell ref="D3:F3"/>
    <mergeCell ref="A3:C3"/>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sheetPr codeName="Sheet5">
    <tabColor theme="2" tint="-0.499984740745262"/>
  </sheetPr>
  <dimension ref="A1:B34"/>
  <sheetViews>
    <sheetView workbookViewId="0">
      <selection activeCell="J25" sqref="J25"/>
    </sheetView>
  </sheetViews>
  <sheetFormatPr defaultRowHeight="11.25"/>
  <cols>
    <col min="1" max="1" width="2.5703125" style="61" bestFit="1" customWidth="1"/>
    <col min="2" max="16384" width="9.140625" style="61"/>
  </cols>
  <sheetData>
    <row r="1" spans="1:2">
      <c r="A1" s="62" t="s">
        <v>1009</v>
      </c>
      <c r="B1" s="61" t="s">
        <v>1590</v>
      </c>
    </row>
    <row r="2" spans="1:2">
      <c r="A2" s="62" t="s">
        <v>1010</v>
      </c>
      <c r="B2" s="61" t="s">
        <v>1591</v>
      </c>
    </row>
    <row r="3" spans="1:2">
      <c r="A3" s="62" t="s">
        <v>1011</v>
      </c>
      <c r="B3" s="61" t="s">
        <v>1043</v>
      </c>
    </row>
    <row r="4" spans="1:2">
      <c r="A4" s="62" t="s">
        <v>1012</v>
      </c>
      <c r="B4" s="61" t="s">
        <v>1044</v>
      </c>
    </row>
    <row r="5" spans="1:2">
      <c r="A5" s="62" t="s">
        <v>1013</v>
      </c>
      <c r="B5" s="61" t="s">
        <v>1045</v>
      </c>
    </row>
    <row r="6" spans="1:2">
      <c r="A6" s="62" t="s">
        <v>1014</v>
      </c>
      <c r="B6" s="61" t="s">
        <v>1046</v>
      </c>
    </row>
    <row r="7" spans="1:2">
      <c r="A7" s="62" t="s">
        <v>1015</v>
      </c>
      <c r="B7" s="61" t="s">
        <v>1047</v>
      </c>
    </row>
    <row r="8" spans="1:2">
      <c r="A8" s="62" t="s">
        <v>1016</v>
      </c>
      <c r="B8" s="61" t="s">
        <v>1048</v>
      </c>
    </row>
    <row r="9" spans="1:2">
      <c r="A9" s="62" t="s">
        <v>1017</v>
      </c>
      <c r="B9" s="61" t="s">
        <v>1592</v>
      </c>
    </row>
    <row r="10" spans="1:2">
      <c r="A10" s="62" t="s">
        <v>1018</v>
      </c>
      <c r="B10" s="61" t="s">
        <v>1049</v>
      </c>
    </row>
    <row r="11" spans="1:2">
      <c r="A11" s="62" t="s">
        <v>1019</v>
      </c>
      <c r="B11" s="61" t="s">
        <v>1050</v>
      </c>
    </row>
    <row r="12" spans="1:2">
      <c r="A12" s="62" t="s">
        <v>1020</v>
      </c>
      <c r="B12" s="61" t="s">
        <v>2054</v>
      </c>
    </row>
    <row r="13" spans="1:2">
      <c r="A13" s="62" t="s">
        <v>1021</v>
      </c>
    </row>
    <row r="14" spans="1:2">
      <c r="A14" s="62" t="s">
        <v>1022</v>
      </c>
    </row>
    <row r="15" spans="1:2">
      <c r="A15" s="62" t="s">
        <v>1023</v>
      </c>
    </row>
    <row r="16" spans="1:2">
      <c r="A16" s="62" t="s">
        <v>1024</v>
      </c>
    </row>
    <row r="17" spans="1:1">
      <c r="A17" s="62" t="s">
        <v>1025</v>
      </c>
    </row>
    <row r="18" spans="1:1">
      <c r="A18" s="62" t="s">
        <v>1026</v>
      </c>
    </row>
    <row r="19" spans="1:1">
      <c r="A19" s="62" t="s">
        <v>1027</v>
      </c>
    </row>
    <row r="20" spans="1:1">
      <c r="A20" s="62" t="s">
        <v>1028</v>
      </c>
    </row>
    <row r="21" spans="1:1">
      <c r="A21" s="62" t="s">
        <v>1029</v>
      </c>
    </row>
    <row r="22" spans="1:1">
      <c r="A22" s="62" t="s">
        <v>1030</v>
      </c>
    </row>
    <row r="23" spans="1:1">
      <c r="A23" s="62" t="s">
        <v>1031</v>
      </c>
    </row>
    <row r="24" spans="1:1">
      <c r="A24" s="62" t="s">
        <v>1032</v>
      </c>
    </row>
    <row r="25" spans="1:1">
      <c r="A25" s="62" t="s">
        <v>1033</v>
      </c>
    </row>
    <row r="26" spans="1:1">
      <c r="A26" s="62" t="s">
        <v>1034</v>
      </c>
    </row>
    <row r="27" spans="1:1">
      <c r="A27" s="62" t="s">
        <v>1035</v>
      </c>
    </row>
    <row r="28" spans="1:1">
      <c r="A28" s="62" t="s">
        <v>1036</v>
      </c>
    </row>
    <row r="29" spans="1:1">
      <c r="A29" s="62" t="s">
        <v>1037</v>
      </c>
    </row>
    <row r="30" spans="1:1">
      <c r="A30" s="62" t="s">
        <v>1038</v>
      </c>
    </row>
    <row r="31" spans="1:1">
      <c r="A31" s="62" t="s">
        <v>1039</v>
      </c>
    </row>
    <row r="32" spans="1:1">
      <c r="A32" s="62" t="s">
        <v>1040</v>
      </c>
    </row>
    <row r="33" spans="1:1">
      <c r="A33" s="62" t="s">
        <v>1041</v>
      </c>
    </row>
    <row r="34" spans="1:1">
      <c r="A34" s="62" t="s">
        <v>1042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6">
    <tabColor rgb="FFF8F8F8"/>
  </sheetPr>
  <dimension ref="A1:V14"/>
  <sheetViews>
    <sheetView workbookViewId="0">
      <selection activeCell="H5" sqref="H5"/>
    </sheetView>
  </sheetViews>
  <sheetFormatPr defaultRowHeight="9"/>
  <cols>
    <col min="1" max="1" width="4.5703125" style="1" customWidth="1"/>
    <col min="2" max="2" width="9.140625" style="3" bestFit="1" customWidth="1"/>
    <col min="3" max="3" width="4" style="3" bestFit="1" customWidth="1"/>
    <col min="4" max="5" width="4.42578125" style="3" bestFit="1" customWidth="1"/>
    <col min="6" max="6" width="4.140625" style="3" bestFit="1" customWidth="1"/>
    <col min="7" max="7" width="4.42578125" style="3" bestFit="1" customWidth="1"/>
    <col min="8" max="8" width="3.85546875" style="3" bestFit="1" customWidth="1"/>
    <col min="9" max="9" width="4.5703125" style="3" bestFit="1" customWidth="1"/>
    <col min="10" max="10" width="4" style="3" bestFit="1" customWidth="1"/>
    <col min="11" max="12" width="5.140625" style="3" bestFit="1" customWidth="1"/>
    <col min="13" max="13" width="7.5703125" style="3" customWidth="1"/>
    <col min="14" max="14" width="6.85546875" style="1" bestFit="1" customWidth="1"/>
    <col min="15" max="15" width="9.5703125" style="119" bestFit="1" customWidth="1"/>
    <col min="16" max="16" width="3.7109375" style="119" bestFit="1" customWidth="1"/>
    <col min="17" max="17" width="2.7109375" style="119" bestFit="1" customWidth="1"/>
    <col min="18" max="18" width="6.42578125" style="119" bestFit="1" customWidth="1"/>
    <col min="19" max="19" width="5.42578125" style="119" bestFit="1" customWidth="1"/>
    <col min="20" max="20" width="5.140625" style="3" customWidth="1"/>
    <col min="21" max="21" width="5.42578125" style="3" bestFit="1" customWidth="1"/>
    <col min="22" max="16384" width="9.140625" style="3"/>
  </cols>
  <sheetData>
    <row r="1" spans="1:22">
      <c r="A1" s="1" t="s">
        <v>1186</v>
      </c>
    </row>
    <row r="2" spans="1:22">
      <c r="B2" s="1"/>
      <c r="O2" s="165" t="s">
        <v>1194</v>
      </c>
      <c r="P2" s="165"/>
      <c r="Q2" s="165"/>
      <c r="R2" s="165"/>
      <c r="S2" s="165"/>
      <c r="T2" s="165"/>
      <c r="U2" s="165"/>
      <c r="V2" s="165"/>
    </row>
    <row r="3" spans="1:22" s="118" customFormat="1">
      <c r="A3" s="118" t="s">
        <v>1201</v>
      </c>
      <c r="C3" s="118" t="s">
        <v>1190</v>
      </c>
      <c r="D3" s="118" t="s">
        <v>1191</v>
      </c>
      <c r="E3" s="118" t="s">
        <v>463</v>
      </c>
      <c r="F3" s="118" t="s">
        <v>592</v>
      </c>
      <c r="G3" s="118" t="s">
        <v>468</v>
      </c>
      <c r="H3" s="118" t="s">
        <v>505</v>
      </c>
      <c r="I3" s="118" t="s">
        <v>440</v>
      </c>
      <c r="J3" s="118" t="s">
        <v>569</v>
      </c>
      <c r="K3" s="118" t="s">
        <v>1192</v>
      </c>
      <c r="L3" s="118" t="s">
        <v>1193</v>
      </c>
      <c r="M3" s="118" t="s">
        <v>1549</v>
      </c>
      <c r="O3" s="118" t="s">
        <v>820</v>
      </c>
      <c r="Q3" s="118" t="s">
        <v>1060</v>
      </c>
      <c r="R3" s="118" t="s">
        <v>1068</v>
      </c>
      <c r="S3" s="118" t="s">
        <v>432</v>
      </c>
      <c r="T3" s="118" t="s">
        <v>433</v>
      </c>
      <c r="U3" s="118" t="s">
        <v>434</v>
      </c>
      <c r="V3" s="1" t="s">
        <v>435</v>
      </c>
    </row>
    <row r="4" spans="1:22">
      <c r="A4" s="1">
        <v>1</v>
      </c>
      <c r="B4" s="1" t="s">
        <v>1551</v>
      </c>
      <c r="C4" s="119">
        <v>1</v>
      </c>
      <c r="D4" s="119">
        <v>8</v>
      </c>
      <c r="E4" s="119">
        <v>20</v>
      </c>
      <c r="F4" s="119">
        <v>14</v>
      </c>
      <c r="G4" s="119">
        <v>6</v>
      </c>
      <c r="H4" s="119">
        <v>11</v>
      </c>
      <c r="I4" s="119">
        <v>12</v>
      </c>
      <c r="J4" s="119">
        <v>12</v>
      </c>
      <c r="K4" s="119">
        <v>5</v>
      </c>
      <c r="L4" s="119">
        <v>0</v>
      </c>
      <c r="M4" s="3">
        <v>-1</v>
      </c>
      <c r="N4" s="1">
        <v>1</v>
      </c>
      <c r="O4" s="70" t="s">
        <v>1195</v>
      </c>
      <c r="P4" s="119" t="s">
        <v>463</v>
      </c>
      <c r="Q4" s="67" t="s">
        <v>8</v>
      </c>
      <c r="R4" s="119" t="s">
        <v>1072</v>
      </c>
      <c r="S4" s="119" t="s">
        <v>1051</v>
      </c>
      <c r="T4" s="119">
        <v>5</v>
      </c>
      <c r="U4" s="119" t="s">
        <v>559</v>
      </c>
      <c r="V4" s="3" t="s">
        <v>1196</v>
      </c>
    </row>
    <row r="5" spans="1:22">
      <c r="B5" s="1"/>
      <c r="C5" s="119">
        <v>4</v>
      </c>
      <c r="D5" s="119">
        <v>14</v>
      </c>
      <c r="E5" s="119">
        <v>24</v>
      </c>
      <c r="F5" s="119">
        <v>16</v>
      </c>
      <c r="G5" s="119">
        <v>8</v>
      </c>
      <c r="H5" s="119">
        <v>14</v>
      </c>
      <c r="I5" s="119">
        <v>14</v>
      </c>
      <c r="J5" s="119">
        <v>15</v>
      </c>
      <c r="K5" s="119">
        <v>5</v>
      </c>
      <c r="L5" s="119">
        <v>0</v>
      </c>
      <c r="O5" s="6"/>
      <c r="Q5" s="67"/>
      <c r="T5" s="119"/>
      <c r="U5" s="119"/>
    </row>
    <row r="6" spans="1:22">
      <c r="B6" s="1"/>
      <c r="C6" s="119"/>
      <c r="D6" s="119"/>
      <c r="E6" s="119"/>
      <c r="F6" s="119"/>
      <c r="G6" s="119"/>
      <c r="H6" s="119"/>
      <c r="I6" s="119"/>
      <c r="J6" s="119"/>
      <c r="K6" s="119"/>
      <c r="L6" s="119"/>
      <c r="O6" s="6"/>
      <c r="Q6" s="67"/>
      <c r="T6" s="119"/>
      <c r="U6" s="119"/>
    </row>
    <row r="7" spans="1:22">
      <c r="A7" s="1">
        <v>2</v>
      </c>
      <c r="B7" s="1" t="s">
        <v>1187</v>
      </c>
      <c r="C7" s="119">
        <v>1</v>
      </c>
      <c r="D7" s="119">
        <v>6</v>
      </c>
      <c r="E7" s="119">
        <v>16</v>
      </c>
      <c r="F7" s="119">
        <v>11</v>
      </c>
      <c r="G7" s="119">
        <v>8</v>
      </c>
      <c r="H7" s="119">
        <v>10</v>
      </c>
      <c r="I7" s="119">
        <v>16</v>
      </c>
      <c r="J7" s="119">
        <v>22</v>
      </c>
      <c r="K7" s="119">
        <v>5</v>
      </c>
      <c r="L7" s="119">
        <v>0</v>
      </c>
      <c r="M7" s="3">
        <v>0</v>
      </c>
      <c r="N7" s="1">
        <v>1</v>
      </c>
      <c r="O7" s="70" t="s">
        <v>1195</v>
      </c>
      <c r="P7" s="119" t="s">
        <v>463</v>
      </c>
      <c r="Q7" s="67" t="s">
        <v>8</v>
      </c>
      <c r="R7" s="119" t="s">
        <v>1072</v>
      </c>
      <c r="S7" s="119" t="s">
        <v>1051</v>
      </c>
      <c r="T7" s="119">
        <v>4</v>
      </c>
      <c r="U7" s="119" t="s">
        <v>559</v>
      </c>
      <c r="V7" s="3" t="s">
        <v>1196</v>
      </c>
    </row>
    <row r="8" spans="1:22">
      <c r="B8" s="1"/>
      <c r="C8" s="119">
        <v>4</v>
      </c>
      <c r="D8" s="119">
        <v>11</v>
      </c>
      <c r="E8" s="119">
        <v>19</v>
      </c>
      <c r="F8" s="119">
        <v>12</v>
      </c>
      <c r="G8" s="119">
        <v>10</v>
      </c>
      <c r="H8" s="119">
        <v>16</v>
      </c>
      <c r="I8" s="119">
        <v>19</v>
      </c>
      <c r="J8" s="119">
        <v>25</v>
      </c>
      <c r="K8" s="119">
        <v>5</v>
      </c>
      <c r="L8" s="119">
        <v>0</v>
      </c>
      <c r="O8" s="6"/>
      <c r="Q8" s="67"/>
      <c r="T8" s="119"/>
      <c r="U8" s="119"/>
    </row>
    <row r="9" spans="1:22">
      <c r="B9" s="1"/>
      <c r="C9" s="119"/>
      <c r="D9" s="119"/>
      <c r="E9" s="119"/>
      <c r="F9" s="119"/>
      <c r="G9" s="119"/>
      <c r="H9" s="119"/>
      <c r="I9" s="119"/>
      <c r="J9" s="119"/>
      <c r="K9" s="119"/>
      <c r="L9" s="119"/>
      <c r="O9" s="6"/>
      <c r="Q9" s="67"/>
      <c r="T9" s="119"/>
      <c r="U9" s="119"/>
    </row>
    <row r="10" spans="1:22">
      <c r="A10" s="1">
        <v>3</v>
      </c>
      <c r="B10" s="1" t="s">
        <v>1188</v>
      </c>
      <c r="C10" s="119">
        <v>2</v>
      </c>
      <c r="D10" s="119">
        <v>12</v>
      </c>
      <c r="E10" s="119">
        <v>14</v>
      </c>
      <c r="F10" s="119">
        <v>9</v>
      </c>
      <c r="G10" s="119">
        <v>9</v>
      </c>
      <c r="H10" s="119">
        <v>15</v>
      </c>
      <c r="I10" s="119">
        <v>12</v>
      </c>
      <c r="J10" s="119">
        <v>18</v>
      </c>
      <c r="K10" s="119">
        <v>5</v>
      </c>
      <c r="L10" s="119">
        <v>0</v>
      </c>
      <c r="M10" s="3">
        <v>-1</v>
      </c>
      <c r="N10" s="1">
        <v>1</v>
      </c>
      <c r="O10" s="70" t="s">
        <v>1195</v>
      </c>
      <c r="P10" s="119" t="s">
        <v>440</v>
      </c>
      <c r="Q10" s="67" t="s">
        <v>8</v>
      </c>
      <c r="R10" s="119" t="s">
        <v>1072</v>
      </c>
      <c r="S10" s="119" t="s">
        <v>1051</v>
      </c>
      <c r="T10" s="119">
        <v>5</v>
      </c>
      <c r="U10" s="119" t="s">
        <v>559</v>
      </c>
      <c r="V10" s="3" t="s">
        <v>1196</v>
      </c>
    </row>
    <row r="11" spans="1:22">
      <c r="B11" s="1"/>
      <c r="C11" s="119">
        <v>5</v>
      </c>
      <c r="D11" s="119">
        <v>15</v>
      </c>
      <c r="E11" s="119">
        <v>17</v>
      </c>
      <c r="F11" s="119">
        <v>11</v>
      </c>
      <c r="G11" s="119">
        <v>11</v>
      </c>
      <c r="H11" s="119">
        <v>18</v>
      </c>
      <c r="I11" s="119">
        <v>14</v>
      </c>
      <c r="J11" s="119">
        <v>21</v>
      </c>
      <c r="K11" s="119">
        <v>5</v>
      </c>
      <c r="L11" s="119">
        <v>0</v>
      </c>
      <c r="N11" s="1">
        <v>2</v>
      </c>
      <c r="O11" s="70" t="s">
        <v>1197</v>
      </c>
      <c r="P11" s="67" t="s">
        <v>8</v>
      </c>
      <c r="Q11" s="67" t="s">
        <v>8</v>
      </c>
      <c r="R11" s="119" t="s">
        <v>1072</v>
      </c>
      <c r="S11" s="119" t="s">
        <v>1051</v>
      </c>
      <c r="T11" s="119">
        <v>6</v>
      </c>
      <c r="U11" s="67" t="s">
        <v>8</v>
      </c>
      <c r="V11" s="3" t="s">
        <v>1199</v>
      </c>
    </row>
    <row r="12" spans="1:22">
      <c r="B12" s="1"/>
      <c r="C12" s="119"/>
      <c r="D12" s="119"/>
      <c r="E12" s="119"/>
      <c r="F12" s="119"/>
      <c r="G12" s="119"/>
      <c r="H12" s="119"/>
      <c r="I12" s="119"/>
      <c r="J12" s="119"/>
      <c r="K12" s="119"/>
      <c r="L12" s="119"/>
      <c r="O12" s="6"/>
      <c r="Q12" s="67"/>
      <c r="T12" s="119"/>
      <c r="U12" s="119"/>
    </row>
    <row r="13" spans="1:22">
      <c r="A13" s="1">
        <v>4</v>
      </c>
      <c r="B13" s="1" t="s">
        <v>1189</v>
      </c>
      <c r="C13" s="119">
        <v>3</v>
      </c>
      <c r="D13" s="119">
        <v>9</v>
      </c>
      <c r="E13" s="119">
        <v>17</v>
      </c>
      <c r="F13" s="119">
        <v>12</v>
      </c>
      <c r="G13" s="119">
        <v>11</v>
      </c>
      <c r="H13" s="119">
        <v>12</v>
      </c>
      <c r="I13" s="119">
        <v>14</v>
      </c>
      <c r="J13" s="119">
        <v>21</v>
      </c>
      <c r="K13" s="119">
        <v>5</v>
      </c>
      <c r="L13" s="119">
        <v>0</v>
      </c>
      <c r="M13" s="3">
        <v>0</v>
      </c>
      <c r="N13" s="1">
        <v>1</v>
      </c>
      <c r="O13" s="70" t="s">
        <v>1195</v>
      </c>
      <c r="P13" s="119" t="s">
        <v>463</v>
      </c>
      <c r="Q13" s="67" t="s">
        <v>8</v>
      </c>
      <c r="R13" s="119" t="s">
        <v>1072</v>
      </c>
      <c r="S13" s="119" t="s">
        <v>1051</v>
      </c>
      <c r="T13" s="119">
        <v>4</v>
      </c>
      <c r="U13" s="119" t="s">
        <v>559</v>
      </c>
      <c r="V13" s="3" t="s">
        <v>1196</v>
      </c>
    </row>
    <row r="14" spans="1:22">
      <c r="B14" s="1"/>
      <c r="C14" s="119">
        <v>6</v>
      </c>
      <c r="D14" s="119">
        <v>13</v>
      </c>
      <c r="E14" s="119">
        <v>22</v>
      </c>
      <c r="F14" s="119">
        <v>15</v>
      </c>
      <c r="G14" s="119">
        <v>14</v>
      </c>
      <c r="H14" s="119">
        <v>14</v>
      </c>
      <c r="I14" s="119">
        <v>18</v>
      </c>
      <c r="J14" s="119">
        <v>24</v>
      </c>
      <c r="K14" s="119">
        <v>5</v>
      </c>
      <c r="L14" s="119">
        <v>0</v>
      </c>
      <c r="N14" s="1">
        <v>2</v>
      </c>
      <c r="O14" s="70" t="s">
        <v>1198</v>
      </c>
      <c r="P14" s="67" t="s">
        <v>8</v>
      </c>
      <c r="Q14" s="67" t="s">
        <v>8</v>
      </c>
      <c r="R14" s="119" t="s">
        <v>1072</v>
      </c>
      <c r="S14" s="119" t="s">
        <v>1052</v>
      </c>
      <c r="T14" s="119">
        <v>7</v>
      </c>
      <c r="U14" s="67" t="s">
        <v>8</v>
      </c>
      <c r="V14" s="3" t="s">
        <v>1200</v>
      </c>
    </row>
  </sheetData>
  <mergeCells count="1">
    <mergeCell ref="O2:V2"/>
  </mergeCell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sheetPr codeName="Sheet7"/>
  <dimension ref="A1:H62"/>
  <sheetViews>
    <sheetView view="pageLayout" topLeftCell="A16" workbookViewId="0">
      <selection activeCell="B37" sqref="B37"/>
    </sheetView>
  </sheetViews>
  <sheetFormatPr defaultRowHeight="9"/>
  <cols>
    <col min="1" max="1" width="3.42578125" style="3" bestFit="1" customWidth="1"/>
    <col min="2" max="2" width="14.140625" style="3" customWidth="1"/>
    <col min="3" max="3" width="3.42578125" style="3" bestFit="1" customWidth="1"/>
    <col min="4" max="4" width="14.140625" style="96" customWidth="1"/>
    <col min="5" max="5" width="2.5703125" style="3" bestFit="1" customWidth="1"/>
    <col min="6" max="6" width="14.140625" style="3" customWidth="1"/>
    <col min="7" max="7" width="2.5703125" style="3" bestFit="1" customWidth="1"/>
    <col min="8" max="8" width="14.140625" style="3" customWidth="1"/>
    <col min="9" max="16384" width="9.140625" style="3"/>
  </cols>
  <sheetData>
    <row r="1" spans="1:8">
      <c r="B1" s="113"/>
    </row>
    <row r="2" spans="1:8">
      <c r="A2" s="96"/>
      <c r="D2" s="3"/>
    </row>
    <row r="3" spans="1:8" ht="35.25" customHeight="1">
      <c r="A3" s="96"/>
      <c r="B3" s="114" t="s">
        <v>1440</v>
      </c>
      <c r="D3" s="114" t="s">
        <v>1439</v>
      </c>
      <c r="E3" s="99"/>
      <c r="F3" s="114" t="s">
        <v>1490</v>
      </c>
      <c r="H3" s="114" t="s">
        <v>1491</v>
      </c>
    </row>
    <row r="4" spans="1:8">
      <c r="A4" s="96"/>
      <c r="D4" s="3"/>
    </row>
    <row r="5" spans="1:8" s="1" customFormat="1">
      <c r="A5" s="96"/>
      <c r="B5" s="1" t="s">
        <v>1416</v>
      </c>
      <c r="D5" s="1" t="s">
        <v>1417</v>
      </c>
      <c r="F5" s="1" t="s">
        <v>1416</v>
      </c>
      <c r="H5" s="1" t="s">
        <v>1417</v>
      </c>
    </row>
    <row r="6" spans="1:8">
      <c r="A6" s="96">
        <v>1</v>
      </c>
      <c r="B6" s="3" t="s">
        <v>1442</v>
      </c>
      <c r="C6" s="1">
        <v>1</v>
      </c>
      <c r="D6" s="3" t="s">
        <v>1418</v>
      </c>
      <c r="E6" s="1">
        <v>1</v>
      </c>
      <c r="G6" s="1">
        <v>1</v>
      </c>
      <c r="H6" s="3" t="s">
        <v>1492</v>
      </c>
    </row>
    <row r="7" spans="1:8">
      <c r="A7" s="96">
        <v>2</v>
      </c>
      <c r="B7" s="3" t="s">
        <v>1077</v>
      </c>
      <c r="C7" s="1">
        <v>2</v>
      </c>
      <c r="D7" s="3" t="s">
        <v>1419</v>
      </c>
      <c r="G7" s="1">
        <v>2</v>
      </c>
      <c r="H7" s="3" t="s">
        <v>1493</v>
      </c>
    </row>
    <row r="8" spans="1:8">
      <c r="A8" s="96">
        <v>3</v>
      </c>
      <c r="B8" s="3" t="s">
        <v>1076</v>
      </c>
      <c r="C8" s="1">
        <v>3</v>
      </c>
      <c r="D8" s="3" t="s">
        <v>1420</v>
      </c>
      <c r="G8" s="1">
        <v>3</v>
      </c>
      <c r="H8" s="3" t="s">
        <v>1494</v>
      </c>
    </row>
    <row r="9" spans="1:8">
      <c r="A9" s="96">
        <v>4</v>
      </c>
      <c r="B9" s="3" t="s">
        <v>1443</v>
      </c>
      <c r="C9" s="1">
        <v>4</v>
      </c>
      <c r="D9" s="3" t="s">
        <v>1421</v>
      </c>
      <c r="G9" s="1">
        <v>4</v>
      </c>
      <c r="H9" s="3" t="s">
        <v>1495</v>
      </c>
    </row>
    <row r="10" spans="1:8">
      <c r="A10" s="96">
        <v>5</v>
      </c>
      <c r="B10" s="3" t="s">
        <v>1444</v>
      </c>
      <c r="C10" s="1">
        <v>5</v>
      </c>
      <c r="D10" s="3" t="s">
        <v>1422</v>
      </c>
      <c r="G10" s="1">
        <v>5</v>
      </c>
      <c r="H10" s="3" t="s">
        <v>1496</v>
      </c>
    </row>
    <row r="11" spans="1:8">
      <c r="A11" s="96">
        <v>6</v>
      </c>
      <c r="B11" s="3" t="s">
        <v>1445</v>
      </c>
      <c r="C11" s="1">
        <v>6</v>
      </c>
      <c r="D11" s="3" t="s">
        <v>1423</v>
      </c>
      <c r="G11" s="1">
        <v>6</v>
      </c>
      <c r="H11" s="3" t="s">
        <v>1497</v>
      </c>
    </row>
    <row r="12" spans="1:8">
      <c r="A12" s="96">
        <v>7</v>
      </c>
      <c r="B12" s="3" t="s">
        <v>1446</v>
      </c>
      <c r="C12" s="1">
        <v>7</v>
      </c>
      <c r="D12" s="3" t="s">
        <v>1424</v>
      </c>
      <c r="G12" s="1">
        <v>7</v>
      </c>
      <c r="H12" s="3" t="s">
        <v>1642</v>
      </c>
    </row>
    <row r="13" spans="1:8">
      <c r="A13" s="96">
        <v>8</v>
      </c>
      <c r="B13" s="3" t="s">
        <v>1447</v>
      </c>
      <c r="C13" s="1">
        <v>8</v>
      </c>
      <c r="D13" s="3" t="s">
        <v>1425</v>
      </c>
      <c r="G13" s="1">
        <v>8</v>
      </c>
    </row>
    <row r="14" spans="1:8">
      <c r="A14" s="96">
        <v>9</v>
      </c>
      <c r="B14" s="3" t="s">
        <v>1448</v>
      </c>
      <c r="C14" s="1">
        <v>9</v>
      </c>
      <c r="D14" s="3" t="s">
        <v>1426</v>
      </c>
    </row>
    <row r="15" spans="1:8">
      <c r="A15" s="96">
        <v>10</v>
      </c>
      <c r="B15" s="3" t="s">
        <v>1449</v>
      </c>
      <c r="C15" s="1">
        <v>10</v>
      </c>
      <c r="D15" s="3" t="s">
        <v>1427</v>
      </c>
    </row>
    <row r="16" spans="1:8">
      <c r="A16" s="96">
        <v>11</v>
      </c>
      <c r="B16" s="3" t="s">
        <v>1450</v>
      </c>
      <c r="C16" s="1">
        <v>11</v>
      </c>
      <c r="D16" s="3" t="s">
        <v>510</v>
      </c>
    </row>
    <row r="17" spans="1:4">
      <c r="A17" s="96">
        <v>12</v>
      </c>
      <c r="B17" s="3" t="s">
        <v>502</v>
      </c>
      <c r="C17" s="1">
        <v>12</v>
      </c>
      <c r="D17" s="3" t="s">
        <v>1428</v>
      </c>
    </row>
    <row r="18" spans="1:4">
      <c r="A18" s="96">
        <v>13</v>
      </c>
      <c r="B18" s="3" t="s">
        <v>1452</v>
      </c>
      <c r="C18" s="1">
        <v>13</v>
      </c>
      <c r="D18" s="3" t="s">
        <v>1429</v>
      </c>
    </row>
    <row r="19" spans="1:4">
      <c r="A19" s="96">
        <v>14</v>
      </c>
      <c r="B19" s="3" t="s">
        <v>1453</v>
      </c>
      <c r="C19" s="1">
        <v>14</v>
      </c>
      <c r="D19" s="3" t="s">
        <v>1430</v>
      </c>
    </row>
    <row r="20" spans="1:4">
      <c r="A20" s="96">
        <v>15</v>
      </c>
      <c r="B20" s="3" t="s">
        <v>1454</v>
      </c>
      <c r="C20" s="1">
        <v>15</v>
      </c>
      <c r="D20" s="3" t="s">
        <v>1431</v>
      </c>
    </row>
    <row r="21" spans="1:4">
      <c r="A21" s="96">
        <v>16</v>
      </c>
      <c r="B21" s="3" t="s">
        <v>1455</v>
      </c>
      <c r="C21" s="1">
        <v>16</v>
      </c>
      <c r="D21" s="3" t="s">
        <v>1432</v>
      </c>
    </row>
    <row r="22" spans="1:4">
      <c r="A22" s="96">
        <v>17</v>
      </c>
      <c r="B22" s="3" t="s">
        <v>1456</v>
      </c>
      <c r="C22" s="1">
        <v>17</v>
      </c>
      <c r="D22" s="3" t="s">
        <v>1433</v>
      </c>
    </row>
    <row r="23" spans="1:4">
      <c r="A23" s="96">
        <v>18</v>
      </c>
      <c r="B23" s="3" t="s">
        <v>565</v>
      </c>
      <c r="C23" s="1">
        <v>18</v>
      </c>
      <c r="D23" s="3" t="s">
        <v>1434</v>
      </c>
    </row>
    <row r="24" spans="1:4">
      <c r="A24" s="96">
        <v>19</v>
      </c>
      <c r="B24" s="3" t="s">
        <v>1457</v>
      </c>
      <c r="C24" s="1">
        <v>19</v>
      </c>
      <c r="D24" s="3" t="s">
        <v>1435</v>
      </c>
    </row>
    <row r="25" spans="1:4">
      <c r="A25" s="96">
        <v>20</v>
      </c>
      <c r="B25" s="3" t="s">
        <v>1458</v>
      </c>
      <c r="C25" s="1">
        <v>20</v>
      </c>
      <c r="D25" s="3" t="s">
        <v>1436</v>
      </c>
    </row>
    <row r="26" spans="1:4">
      <c r="A26" s="96">
        <v>21</v>
      </c>
      <c r="B26" s="3" t="s">
        <v>1438</v>
      </c>
      <c r="C26" s="1">
        <v>21</v>
      </c>
      <c r="D26" s="3" t="s">
        <v>1437</v>
      </c>
    </row>
    <row r="27" spans="1:4">
      <c r="A27" s="96">
        <v>22</v>
      </c>
      <c r="B27" s="3" t="s">
        <v>1459</v>
      </c>
      <c r="C27" s="1">
        <v>22</v>
      </c>
      <c r="D27" s="3" t="s">
        <v>1438</v>
      </c>
    </row>
    <row r="28" spans="1:4">
      <c r="A28" s="96">
        <v>23</v>
      </c>
      <c r="B28" s="3" t="s">
        <v>1460</v>
      </c>
      <c r="C28" s="1">
        <v>23</v>
      </c>
      <c r="D28" s="3" t="s">
        <v>1441</v>
      </c>
    </row>
    <row r="29" spans="1:4">
      <c r="A29" s="96">
        <v>24</v>
      </c>
      <c r="B29" s="3" t="s">
        <v>1461</v>
      </c>
      <c r="C29" s="1">
        <v>24</v>
      </c>
      <c r="D29" s="3" t="s">
        <v>1489</v>
      </c>
    </row>
    <row r="30" spans="1:4">
      <c r="A30" s="96">
        <v>25</v>
      </c>
      <c r="B30" s="3" t="s">
        <v>1462</v>
      </c>
      <c r="D30" s="3"/>
    </row>
    <row r="31" spans="1:4">
      <c r="A31" s="96">
        <v>26</v>
      </c>
      <c r="B31" s="3" t="s">
        <v>1463</v>
      </c>
      <c r="D31" s="3"/>
    </row>
    <row r="32" spans="1:4">
      <c r="A32" s="96">
        <v>27</v>
      </c>
      <c r="B32" s="3" t="s">
        <v>1464</v>
      </c>
      <c r="D32" s="3"/>
    </row>
    <row r="33" spans="1:4">
      <c r="A33" s="96">
        <v>28</v>
      </c>
      <c r="B33" s="3" t="s">
        <v>1465</v>
      </c>
      <c r="D33" s="3"/>
    </row>
    <row r="34" spans="1:4">
      <c r="A34" s="96">
        <v>29</v>
      </c>
      <c r="B34" s="3" t="s">
        <v>1466</v>
      </c>
      <c r="D34" s="3"/>
    </row>
    <row r="35" spans="1:4">
      <c r="A35" s="96">
        <v>30</v>
      </c>
      <c r="B35" s="3" t="s">
        <v>1467</v>
      </c>
      <c r="D35" s="3"/>
    </row>
    <row r="36" spans="1:4">
      <c r="A36" s="96">
        <v>31</v>
      </c>
      <c r="B36" s="3" t="s">
        <v>1468</v>
      </c>
      <c r="D36" s="3"/>
    </row>
    <row r="37" spans="1:4">
      <c r="A37" s="96">
        <v>32</v>
      </c>
      <c r="B37" s="3" t="s">
        <v>1388</v>
      </c>
      <c r="D37" s="3"/>
    </row>
    <row r="38" spans="1:4">
      <c r="A38" s="96">
        <v>33</v>
      </c>
      <c r="B38" s="3" t="s">
        <v>1469</v>
      </c>
      <c r="D38" s="3"/>
    </row>
    <row r="39" spans="1:4">
      <c r="A39" s="96">
        <v>34</v>
      </c>
      <c r="B39" s="3" t="s">
        <v>1470</v>
      </c>
      <c r="D39" s="3"/>
    </row>
    <row r="40" spans="1:4">
      <c r="A40" s="96">
        <v>35</v>
      </c>
      <c r="B40" s="3" t="s">
        <v>1471</v>
      </c>
      <c r="D40" s="3"/>
    </row>
    <row r="41" spans="1:4">
      <c r="A41" s="96">
        <v>36</v>
      </c>
      <c r="B41" s="3" t="s">
        <v>1472</v>
      </c>
      <c r="D41" s="3"/>
    </row>
    <row r="42" spans="1:4">
      <c r="A42" s="96">
        <v>37</v>
      </c>
      <c r="B42" s="3" t="s">
        <v>1473</v>
      </c>
      <c r="D42" s="3"/>
    </row>
    <row r="43" spans="1:4">
      <c r="A43" s="96">
        <v>38</v>
      </c>
      <c r="B43" s="3" t="s">
        <v>1474</v>
      </c>
      <c r="D43" s="3"/>
    </row>
    <row r="44" spans="1:4">
      <c r="A44" s="96">
        <v>39</v>
      </c>
      <c r="B44" s="3" t="s">
        <v>1475</v>
      </c>
      <c r="D44" s="3"/>
    </row>
    <row r="45" spans="1:4">
      <c r="A45" s="96">
        <v>40</v>
      </c>
      <c r="B45" s="3" t="s">
        <v>1476</v>
      </c>
      <c r="D45" s="3"/>
    </row>
    <row r="46" spans="1:4">
      <c r="A46" s="96">
        <v>41</v>
      </c>
      <c r="B46" s="3" t="s">
        <v>1477</v>
      </c>
      <c r="D46" s="3"/>
    </row>
    <row r="47" spans="1:4">
      <c r="A47" s="96">
        <v>42</v>
      </c>
      <c r="B47" s="3" t="s">
        <v>1478</v>
      </c>
      <c r="D47" s="3"/>
    </row>
    <row r="48" spans="1:4">
      <c r="A48" s="96">
        <v>43</v>
      </c>
      <c r="B48" s="3" t="s">
        <v>1480</v>
      </c>
      <c r="D48" s="3"/>
    </row>
    <row r="49" spans="1:4">
      <c r="A49" s="96">
        <v>44</v>
      </c>
      <c r="B49" s="3" t="s">
        <v>1481</v>
      </c>
      <c r="D49" s="3"/>
    </row>
    <row r="50" spans="1:4">
      <c r="A50" s="96">
        <v>45</v>
      </c>
      <c r="B50" s="3" t="s">
        <v>1758</v>
      </c>
      <c r="D50" s="3"/>
    </row>
    <row r="51" spans="1:4">
      <c r="A51" s="96">
        <v>46</v>
      </c>
      <c r="D51" s="3"/>
    </row>
    <row r="52" spans="1:4">
      <c r="A52" s="96">
        <v>47</v>
      </c>
      <c r="B52" s="3" t="s">
        <v>1482</v>
      </c>
      <c r="D52" s="3"/>
    </row>
    <row r="53" spans="1:4">
      <c r="A53" s="96">
        <v>48</v>
      </c>
      <c r="B53" s="3" t="s">
        <v>1483</v>
      </c>
      <c r="D53" s="3"/>
    </row>
    <row r="54" spans="1:4">
      <c r="A54" s="96">
        <v>49</v>
      </c>
      <c r="B54" s="3" t="s">
        <v>1484</v>
      </c>
      <c r="D54" s="3"/>
    </row>
    <row r="55" spans="1:4">
      <c r="A55" s="96">
        <v>50</v>
      </c>
      <c r="B55" s="3" t="s">
        <v>1485</v>
      </c>
      <c r="D55" s="3"/>
    </row>
    <row r="56" spans="1:4">
      <c r="A56" s="96">
        <v>51</v>
      </c>
      <c r="B56" s="3" t="s">
        <v>1486</v>
      </c>
      <c r="D56" s="3"/>
    </row>
    <row r="57" spans="1:4">
      <c r="A57" s="96">
        <v>52</v>
      </c>
      <c r="B57" s="3" t="s">
        <v>1512</v>
      </c>
      <c r="D57" s="3"/>
    </row>
    <row r="58" spans="1:4">
      <c r="A58" s="96">
        <v>53</v>
      </c>
      <c r="B58" s="3" t="s">
        <v>1487</v>
      </c>
      <c r="D58" s="3"/>
    </row>
    <row r="59" spans="1:4">
      <c r="A59" s="115">
        <v>54</v>
      </c>
      <c r="B59" s="3" t="s">
        <v>1488</v>
      </c>
    </row>
    <row r="60" spans="1:4">
      <c r="A60" s="125">
        <v>55</v>
      </c>
      <c r="B60" s="3" t="s">
        <v>1759</v>
      </c>
    </row>
    <row r="61" spans="1:4">
      <c r="A61" s="125">
        <v>56</v>
      </c>
      <c r="B61" s="3" t="s">
        <v>1760</v>
      </c>
    </row>
    <row r="62" spans="1:4">
      <c r="A62" s="125">
        <v>57</v>
      </c>
      <c r="B62" s="3" t="s">
        <v>1761</v>
      </c>
    </row>
  </sheetData>
  <pageMargins left="0.7" right="0.7" top="0.75" bottom="0.75" header="0.3" footer="0.3"/>
  <pageSetup orientation="portrait" horizontalDpi="4294967293" verticalDpi="0" r:id="rId1"/>
  <headerFooter>
    <oddHeader>&amp;C&amp;"-,Bold"&amp;12BUFF DEBUFF LIST:</oddHeader>
  </headerFooter>
</worksheet>
</file>

<file path=xl/worksheets/sheet9.xml><?xml version="1.0" encoding="utf-8"?>
<worksheet xmlns="http://schemas.openxmlformats.org/spreadsheetml/2006/main" xmlns:r="http://schemas.openxmlformats.org/officeDocument/2006/relationships">
  <sheetPr codeName="Sheet10"/>
  <dimension ref="A1:J122"/>
  <sheetViews>
    <sheetView workbookViewId="0">
      <selection activeCell="B18" sqref="B18"/>
    </sheetView>
  </sheetViews>
  <sheetFormatPr defaultRowHeight="9.9499999999999993" customHeight="1"/>
  <cols>
    <col min="1" max="1" width="2.7109375" style="3" customWidth="1"/>
    <col min="2" max="2" width="14.5703125" style="3" customWidth="1"/>
    <col min="3" max="3" width="21.42578125" style="3" customWidth="1"/>
    <col min="4" max="4" width="12.140625" style="3" bestFit="1" customWidth="1"/>
    <col min="5" max="5" width="21.140625" style="3" bestFit="1" customWidth="1"/>
    <col min="6" max="6" width="17.85546875" style="3" bestFit="1" customWidth="1"/>
    <col min="7" max="7" width="14.5703125" style="3" bestFit="1" customWidth="1"/>
    <col min="8" max="8" width="18.28515625" style="3" bestFit="1" customWidth="1"/>
    <col min="9" max="16384" width="9.140625" style="3"/>
  </cols>
  <sheetData>
    <row r="1" spans="1:2" ht="9">
      <c r="A1" s="1" t="s">
        <v>731</v>
      </c>
    </row>
    <row r="3" spans="1:2" s="14" customFormat="1" ht="9">
      <c r="A3" s="14">
        <v>1</v>
      </c>
      <c r="B3" s="14" t="s">
        <v>1203</v>
      </c>
    </row>
    <row r="4" spans="1:2" s="14" customFormat="1" ht="9">
      <c r="A4" s="14">
        <v>2</v>
      </c>
      <c r="B4" s="14" t="s">
        <v>1204</v>
      </c>
    </row>
    <row r="5" spans="1:2" s="14" customFormat="1" ht="9">
      <c r="A5" s="14">
        <v>3</v>
      </c>
      <c r="B5" s="14" t="s">
        <v>1205</v>
      </c>
    </row>
    <row r="6" spans="1:2" s="14" customFormat="1" ht="9">
      <c r="A6" s="14">
        <v>4</v>
      </c>
      <c r="B6" s="14" t="s">
        <v>1206</v>
      </c>
    </row>
    <row r="7" spans="1:2" s="14" customFormat="1" ht="9">
      <c r="A7" s="14">
        <v>5</v>
      </c>
      <c r="B7" s="14" t="s">
        <v>1207</v>
      </c>
    </row>
    <row r="8" spans="1:2" s="14" customFormat="1" ht="9">
      <c r="A8" s="14">
        <v>6</v>
      </c>
      <c r="B8" s="14" t="s">
        <v>735</v>
      </c>
    </row>
    <row r="9" spans="1:2" s="14" customFormat="1" ht="9">
      <c r="A9" s="14">
        <v>7</v>
      </c>
      <c r="B9" s="14" t="s">
        <v>736</v>
      </c>
    </row>
    <row r="10" spans="1:2" s="14" customFormat="1" ht="9">
      <c r="A10" s="14">
        <v>8</v>
      </c>
      <c r="B10" s="14" t="s">
        <v>737</v>
      </c>
    </row>
    <row r="11" spans="1:2" s="14" customFormat="1" ht="9">
      <c r="A11" s="14">
        <v>9</v>
      </c>
      <c r="B11" s="14" t="s">
        <v>738</v>
      </c>
    </row>
    <row r="12" spans="1:2" s="14" customFormat="1" ht="9">
      <c r="A12" s="14">
        <v>10</v>
      </c>
      <c r="B12" s="14" t="s">
        <v>739</v>
      </c>
    </row>
    <row r="13" spans="1:2" s="14" customFormat="1" ht="9">
      <c r="A13" s="14">
        <v>11</v>
      </c>
      <c r="B13" s="14" t="s">
        <v>732</v>
      </c>
    </row>
    <row r="14" spans="1:2" s="14" customFormat="1" ht="9">
      <c r="A14" s="14">
        <v>12</v>
      </c>
      <c r="B14" s="14" t="s">
        <v>733</v>
      </c>
    </row>
    <row r="15" spans="1:2" s="14" customFormat="1" ht="9">
      <c r="A15" s="14">
        <v>13</v>
      </c>
      <c r="B15" s="14" t="s">
        <v>734</v>
      </c>
    </row>
    <row r="16" spans="1:2" s="18" customFormat="1" ht="9.9499999999999993" customHeight="1">
      <c r="A16" s="14">
        <v>14</v>
      </c>
      <c r="B16" s="18" t="s">
        <v>1209</v>
      </c>
    </row>
    <row r="17" spans="1:2" s="18" customFormat="1" ht="9.9499999999999993" customHeight="1">
      <c r="A17" s="14">
        <v>15</v>
      </c>
      <c r="B17" s="18" t="s">
        <v>1210</v>
      </c>
    </row>
    <row r="18" spans="1:2" s="18" customFormat="1" ht="9.9499999999999993" customHeight="1">
      <c r="A18" s="14">
        <v>16</v>
      </c>
      <c r="B18" s="18" t="s">
        <v>1211</v>
      </c>
    </row>
    <row r="19" spans="1:2" s="14" customFormat="1" ht="9">
      <c r="A19" s="14">
        <v>17</v>
      </c>
      <c r="B19" s="14" t="s">
        <v>1208</v>
      </c>
    </row>
    <row r="20" spans="1:2" s="14" customFormat="1" ht="9.9499999999999993" customHeight="1">
      <c r="A20" s="14">
        <v>18</v>
      </c>
      <c r="B20" s="14" t="s">
        <v>1202</v>
      </c>
    </row>
    <row r="21" spans="1:2" s="14" customFormat="1" ht="9.9499999999999993" customHeight="1">
      <c r="A21" s="14">
        <v>19</v>
      </c>
      <c r="B21" s="14" t="s">
        <v>1212</v>
      </c>
    </row>
    <row r="22" spans="1:2" s="14" customFormat="1" ht="9.9499999999999993" customHeight="1">
      <c r="A22" s="14">
        <v>20</v>
      </c>
      <c r="B22" s="14" t="s">
        <v>1213</v>
      </c>
    </row>
    <row r="23" spans="1:2" s="14" customFormat="1" ht="9.9499999999999993" customHeight="1">
      <c r="A23" s="14">
        <v>21</v>
      </c>
      <c r="B23" s="14" t="s">
        <v>1214</v>
      </c>
    </row>
    <row r="24" spans="1:2" s="14" customFormat="1" ht="9.9499999999999993" customHeight="1">
      <c r="A24" s="14">
        <v>22</v>
      </c>
      <c r="B24" s="14" t="s">
        <v>1215</v>
      </c>
    </row>
    <row r="25" spans="1:2" s="14" customFormat="1" ht="9.9499999999999993" customHeight="1">
      <c r="A25" s="14">
        <v>23</v>
      </c>
      <c r="B25" s="14" t="s">
        <v>1216</v>
      </c>
    </row>
    <row r="26" spans="1:2" s="14" customFormat="1" ht="9.9499999999999993" customHeight="1">
      <c r="A26" s="14">
        <v>24</v>
      </c>
      <c r="B26" s="14" t="s">
        <v>1217</v>
      </c>
    </row>
    <row r="27" spans="1:2" s="14" customFormat="1" ht="9.9499999999999993" customHeight="1">
      <c r="A27" s="14">
        <v>25</v>
      </c>
      <c r="B27" s="14" t="s">
        <v>1218</v>
      </c>
    </row>
    <row r="28" spans="1:2" s="14" customFormat="1" ht="9.9499999999999993" customHeight="1">
      <c r="A28" s="14">
        <v>26</v>
      </c>
      <c r="B28" s="14" t="s">
        <v>1219</v>
      </c>
    </row>
    <row r="29" spans="1:2" s="14" customFormat="1" ht="9.9499999999999993" customHeight="1">
      <c r="A29" s="14">
        <v>27</v>
      </c>
      <c r="B29" s="14" t="s">
        <v>1220</v>
      </c>
    </row>
    <row r="30" spans="1:2" s="14" customFormat="1" ht="9.9499999999999993" customHeight="1">
      <c r="A30" s="14">
        <v>28</v>
      </c>
      <c r="B30" s="14" t="s">
        <v>1221</v>
      </c>
    </row>
    <row r="31" spans="1:2" s="14" customFormat="1" ht="9.9499999999999993" customHeight="1">
      <c r="A31" s="14">
        <v>29</v>
      </c>
      <c r="B31" s="14" t="s">
        <v>801</v>
      </c>
    </row>
    <row r="32" spans="1:2" s="14" customFormat="1" ht="9.9499999999999993" customHeight="1">
      <c r="A32" s="14">
        <v>30</v>
      </c>
      <c r="B32" s="14" t="s">
        <v>801</v>
      </c>
    </row>
    <row r="33" spans="1:2" s="14" customFormat="1" ht="9.9499999999999993" customHeight="1">
      <c r="A33" s="14">
        <v>31</v>
      </c>
      <c r="B33" s="14" t="s">
        <v>801</v>
      </c>
    </row>
    <row r="34" spans="1:2" s="14" customFormat="1" ht="9.9499999999999993" customHeight="1">
      <c r="A34" s="14">
        <v>32</v>
      </c>
      <c r="B34" s="14" t="s">
        <v>802</v>
      </c>
    </row>
    <row r="35" spans="1:2" s="14" customFormat="1" ht="9.9499999999999993" customHeight="1">
      <c r="A35" s="14">
        <v>33</v>
      </c>
      <c r="B35" s="14" t="s">
        <v>802</v>
      </c>
    </row>
    <row r="36" spans="1:2" s="14" customFormat="1" ht="9.9499999999999993" customHeight="1">
      <c r="A36" s="14">
        <v>34</v>
      </c>
      <c r="B36" s="14" t="s">
        <v>802</v>
      </c>
    </row>
    <row r="37" spans="1:2" s="14" customFormat="1" ht="9.9499999999999993" customHeight="1">
      <c r="A37" s="14">
        <v>35</v>
      </c>
      <c r="B37" s="14" t="s">
        <v>803</v>
      </c>
    </row>
    <row r="38" spans="1:2" s="14" customFormat="1" ht="9.9499999999999993" customHeight="1">
      <c r="A38" s="14">
        <v>36</v>
      </c>
      <c r="B38" s="14" t="s">
        <v>803</v>
      </c>
    </row>
    <row r="39" spans="1:2" s="14" customFormat="1" ht="9.9499999999999993" customHeight="1">
      <c r="A39" s="14">
        <v>37</v>
      </c>
      <c r="B39" s="14" t="s">
        <v>803</v>
      </c>
    </row>
    <row r="40" spans="1:2" s="14" customFormat="1" ht="9.9499999999999993" customHeight="1">
      <c r="A40" s="14">
        <v>38</v>
      </c>
      <c r="B40" s="14" t="s">
        <v>804</v>
      </c>
    </row>
    <row r="41" spans="1:2" s="14" customFormat="1" ht="9.9499999999999993" customHeight="1">
      <c r="A41" s="14">
        <v>39</v>
      </c>
      <c r="B41" s="14" t="s">
        <v>804</v>
      </c>
    </row>
    <row r="42" spans="1:2" s="14" customFormat="1" ht="9.9499999999999993" customHeight="1">
      <c r="A42" s="14">
        <v>40</v>
      </c>
      <c r="B42" s="14" t="s">
        <v>804</v>
      </c>
    </row>
    <row r="43" spans="1:2" s="14" customFormat="1" ht="9.9499999999999993" customHeight="1">
      <c r="A43" s="14">
        <v>41</v>
      </c>
      <c r="B43" s="14" t="s">
        <v>805</v>
      </c>
    </row>
    <row r="44" spans="1:2" s="14" customFormat="1" ht="9.9499999999999993" customHeight="1">
      <c r="A44" s="14">
        <v>42</v>
      </c>
      <c r="B44" s="14" t="s">
        <v>805</v>
      </c>
    </row>
    <row r="45" spans="1:2" s="14" customFormat="1" ht="9.9499999999999993" customHeight="1">
      <c r="A45" s="14">
        <v>43</v>
      </c>
      <c r="B45" s="14" t="s">
        <v>805</v>
      </c>
    </row>
    <row r="46" spans="1:2" s="14" customFormat="1" ht="9.9499999999999993" customHeight="1">
      <c r="A46" s="14">
        <v>44</v>
      </c>
      <c r="B46" s="14" t="s">
        <v>806</v>
      </c>
    </row>
    <row r="47" spans="1:2" s="14" customFormat="1" ht="9.9499999999999993" customHeight="1">
      <c r="A47" s="14">
        <v>45</v>
      </c>
      <c r="B47" s="14" t="s">
        <v>806</v>
      </c>
    </row>
    <row r="48" spans="1:2" s="14" customFormat="1" ht="9.9499999999999993" customHeight="1">
      <c r="A48" s="14">
        <v>46</v>
      </c>
      <c r="B48" s="14" t="s">
        <v>806</v>
      </c>
    </row>
    <row r="49" spans="1:2" s="14" customFormat="1" ht="9.9499999999999993" customHeight="1">
      <c r="A49" s="14">
        <v>47</v>
      </c>
      <c r="B49" s="14" t="s">
        <v>807</v>
      </c>
    </row>
    <row r="50" spans="1:2" s="14" customFormat="1" ht="9.9499999999999993" customHeight="1">
      <c r="A50" s="14">
        <v>48</v>
      </c>
      <c r="B50" s="14" t="s">
        <v>807</v>
      </c>
    </row>
    <row r="51" spans="1:2" s="14" customFormat="1" ht="9.9499999999999993" customHeight="1">
      <c r="A51" s="14">
        <v>49</v>
      </c>
      <c r="B51" s="14" t="s">
        <v>807</v>
      </c>
    </row>
    <row r="52" spans="1:2" s="14" customFormat="1" ht="9.9499999999999993" customHeight="1">
      <c r="A52" s="14">
        <v>50</v>
      </c>
      <c r="B52" s="14" t="s">
        <v>808</v>
      </c>
    </row>
    <row r="53" spans="1:2" s="14" customFormat="1" ht="9.9499999999999993" customHeight="1">
      <c r="A53" s="14">
        <v>51</v>
      </c>
      <c r="B53" s="14" t="s">
        <v>808</v>
      </c>
    </row>
    <row r="54" spans="1:2" s="14" customFormat="1" ht="9.9499999999999993" customHeight="1">
      <c r="A54" s="14">
        <v>52</v>
      </c>
      <c r="B54" s="14" t="s">
        <v>808</v>
      </c>
    </row>
    <row r="55" spans="1:2" s="14" customFormat="1" ht="9.9499999999999993" customHeight="1">
      <c r="A55" s="14">
        <v>53</v>
      </c>
      <c r="B55" s="14" t="s">
        <v>809</v>
      </c>
    </row>
    <row r="56" spans="1:2" s="14" customFormat="1" ht="9.9499999999999993" customHeight="1">
      <c r="A56" s="14">
        <v>54</v>
      </c>
      <c r="B56" s="14" t="s">
        <v>809</v>
      </c>
    </row>
    <row r="57" spans="1:2" s="14" customFormat="1" ht="9.9499999999999993" customHeight="1">
      <c r="A57" s="14">
        <v>55</v>
      </c>
      <c r="B57" s="14" t="s">
        <v>809</v>
      </c>
    </row>
    <row r="58" spans="1:2" s="14" customFormat="1" ht="9.9499999999999993" customHeight="1">
      <c r="A58" s="14">
        <v>56</v>
      </c>
      <c r="B58" s="14" t="s">
        <v>1222</v>
      </c>
    </row>
    <row r="59" spans="1:2" s="14" customFormat="1" ht="9.9499999999999993" customHeight="1">
      <c r="A59" s="14">
        <v>57</v>
      </c>
      <c r="B59" s="14" t="s">
        <v>1223</v>
      </c>
    </row>
    <row r="60" spans="1:2" s="14" customFormat="1" ht="9.9499999999999993" customHeight="1">
      <c r="A60" s="14">
        <v>58</v>
      </c>
      <c r="B60" s="14" t="s">
        <v>1224</v>
      </c>
    </row>
    <row r="61" spans="1:2" s="14" customFormat="1" ht="9.9499999999999993" customHeight="1">
      <c r="A61" s="14">
        <v>59</v>
      </c>
      <c r="B61" s="14" t="s">
        <v>1225</v>
      </c>
    </row>
    <row r="62" spans="1:2" s="14" customFormat="1" ht="9.9499999999999993" customHeight="1">
      <c r="A62" s="14">
        <v>60</v>
      </c>
      <c r="B62" s="14" t="s">
        <v>1226</v>
      </c>
    </row>
    <row r="63" spans="1:2" s="14" customFormat="1" ht="9.9499999999999993" customHeight="1">
      <c r="A63" s="14">
        <v>61</v>
      </c>
      <c r="B63" s="14" t="s">
        <v>1227</v>
      </c>
    </row>
    <row r="64" spans="1:2" s="14" customFormat="1" ht="9.9499999999999993" customHeight="1">
      <c r="A64" s="14">
        <v>62</v>
      </c>
      <c r="B64" s="14" t="s">
        <v>766</v>
      </c>
    </row>
    <row r="65" spans="1:10" s="14" customFormat="1" ht="9.9499999999999993" customHeight="1">
      <c r="A65" s="14">
        <v>63</v>
      </c>
      <c r="B65" s="14" t="s">
        <v>767</v>
      </c>
    </row>
    <row r="66" spans="1:10" s="14" customFormat="1" ht="9.9499999999999993" customHeight="1">
      <c r="A66" s="14">
        <v>64</v>
      </c>
      <c r="B66" s="14" t="s">
        <v>768</v>
      </c>
    </row>
    <row r="67" spans="1:10" s="14" customFormat="1" ht="9.9499999999999993" customHeight="1">
      <c r="A67" s="14">
        <v>65</v>
      </c>
      <c r="B67" s="14" t="s">
        <v>769</v>
      </c>
    </row>
    <row r="68" spans="1:10" s="14" customFormat="1" ht="9.9499999999999993" customHeight="1">
      <c r="A68" s="14">
        <v>66</v>
      </c>
      <c r="B68" s="14" t="s">
        <v>770</v>
      </c>
    </row>
    <row r="69" spans="1:10" s="14" customFormat="1" ht="9.9499999999999993" customHeight="1">
      <c r="A69" s="14">
        <v>67</v>
      </c>
      <c r="B69" s="14" t="s">
        <v>771</v>
      </c>
    </row>
    <row r="70" spans="1:10" s="14" customFormat="1" ht="9.9499999999999993" customHeight="1">
      <c r="A70" s="14">
        <v>68</v>
      </c>
      <c r="B70" s="14" t="s">
        <v>772</v>
      </c>
    </row>
    <row r="71" spans="1:10" s="14" customFormat="1" ht="9.9499999999999993" customHeight="1">
      <c r="A71" s="14">
        <v>69</v>
      </c>
      <c r="B71" s="14" t="s">
        <v>773</v>
      </c>
    </row>
    <row r="72" spans="1:10" s="14" customFormat="1" ht="9.9499999999999993" customHeight="1">
      <c r="A72" s="14">
        <v>70</v>
      </c>
      <c r="B72" s="14" t="s">
        <v>1228</v>
      </c>
    </row>
    <row r="73" spans="1:10" ht="9.9499999999999993" customHeight="1">
      <c r="A73" s="3">
        <v>71</v>
      </c>
      <c r="B73" s="10" t="s">
        <v>741</v>
      </c>
      <c r="C73" s="3" t="s">
        <v>1229</v>
      </c>
      <c r="D73" s="3" t="s">
        <v>1232</v>
      </c>
      <c r="E73" s="3" t="s">
        <v>1233</v>
      </c>
      <c r="F73" s="3" t="s">
        <v>745</v>
      </c>
      <c r="G73" s="3" t="s">
        <v>1240</v>
      </c>
      <c r="H73" s="3" t="s">
        <v>1261</v>
      </c>
      <c r="I73" s="3" t="s">
        <v>740</v>
      </c>
    </row>
    <row r="74" spans="1:10" ht="9.9499999999999993" customHeight="1">
      <c r="A74" s="3">
        <v>72</v>
      </c>
      <c r="B74" s="3" t="s">
        <v>742</v>
      </c>
      <c r="C74" s="3" t="s">
        <v>743</v>
      </c>
      <c r="D74" s="3" t="s">
        <v>774</v>
      </c>
      <c r="E74" s="3" t="s">
        <v>30</v>
      </c>
      <c r="F74" s="3" t="s">
        <v>748</v>
      </c>
      <c r="G74" s="3" t="s">
        <v>1241</v>
      </c>
    </row>
    <row r="75" spans="1:10" ht="9.9499999999999993" customHeight="1">
      <c r="A75" s="3">
        <v>73</v>
      </c>
      <c r="C75" s="3" t="s">
        <v>744</v>
      </c>
      <c r="D75" s="3" t="s">
        <v>775</v>
      </c>
      <c r="E75" s="3" t="s">
        <v>34</v>
      </c>
      <c r="F75" s="3" t="s">
        <v>750</v>
      </c>
      <c r="G75" s="3" t="s">
        <v>1242</v>
      </c>
      <c r="J75" s="3" t="s">
        <v>1769</v>
      </c>
    </row>
    <row r="76" spans="1:10" ht="9.9499999999999993" customHeight="1">
      <c r="A76" s="3">
        <v>74</v>
      </c>
      <c r="C76" s="3" t="s">
        <v>746</v>
      </c>
      <c r="D76" s="3" t="s">
        <v>776</v>
      </c>
      <c r="E76" s="3" t="s">
        <v>37</v>
      </c>
      <c r="F76" s="3" t="s">
        <v>750</v>
      </c>
      <c r="G76" s="3" t="s">
        <v>1243</v>
      </c>
      <c r="J76" s="3" t="s">
        <v>1769</v>
      </c>
    </row>
    <row r="77" spans="1:10" ht="9.9499999999999993" customHeight="1">
      <c r="A77" s="3">
        <v>75</v>
      </c>
      <c r="C77" s="3" t="s">
        <v>747</v>
      </c>
      <c r="D77" s="3" t="s">
        <v>777</v>
      </c>
      <c r="E77" s="3" t="s">
        <v>40</v>
      </c>
      <c r="F77" s="3" t="s">
        <v>750</v>
      </c>
      <c r="G77" s="3" t="s">
        <v>1244</v>
      </c>
      <c r="H77" s="3" t="s">
        <v>1262</v>
      </c>
      <c r="J77" s="3" t="s">
        <v>1770</v>
      </c>
    </row>
    <row r="78" spans="1:10" ht="9.9499999999999993" customHeight="1">
      <c r="A78" s="3">
        <v>76</v>
      </c>
      <c r="C78" s="3" t="s">
        <v>749</v>
      </c>
      <c r="D78" s="3" t="s">
        <v>778</v>
      </c>
      <c r="E78" s="3" t="s">
        <v>44</v>
      </c>
      <c r="F78" s="3" t="s">
        <v>750</v>
      </c>
      <c r="G78" s="3" t="s">
        <v>1245</v>
      </c>
    </row>
    <row r="79" spans="1:10" ht="9.9499999999999993" customHeight="1">
      <c r="A79" s="3">
        <v>77</v>
      </c>
      <c r="C79" s="3" t="s">
        <v>751</v>
      </c>
      <c r="D79" s="3" t="s">
        <v>779</v>
      </c>
      <c r="E79" s="3" t="s">
        <v>48</v>
      </c>
      <c r="F79" s="3" t="s">
        <v>750</v>
      </c>
      <c r="G79" s="3" t="s">
        <v>1246</v>
      </c>
    </row>
    <row r="80" spans="1:10" ht="9.9499999999999993" customHeight="1">
      <c r="A80" s="3">
        <v>78</v>
      </c>
      <c r="C80" s="3" t="s">
        <v>752</v>
      </c>
      <c r="D80" s="3" t="s">
        <v>780</v>
      </c>
      <c r="E80" s="3" t="s">
        <v>51</v>
      </c>
      <c r="F80" s="3" t="s">
        <v>750</v>
      </c>
      <c r="G80" s="3" t="s">
        <v>1247</v>
      </c>
    </row>
    <row r="81" spans="1:8" ht="9">
      <c r="A81" s="3">
        <v>79</v>
      </c>
      <c r="C81" s="3" t="s">
        <v>753</v>
      </c>
      <c r="D81" s="3" t="s">
        <v>781</v>
      </c>
      <c r="E81" s="3" t="s">
        <v>54</v>
      </c>
      <c r="F81" s="3" t="s">
        <v>1513</v>
      </c>
      <c r="G81" s="3" t="s">
        <v>1248</v>
      </c>
      <c r="H81" s="3" t="s">
        <v>1263</v>
      </c>
    </row>
    <row r="82" spans="1:8" ht="9">
      <c r="A82" s="3">
        <v>80</v>
      </c>
      <c r="C82" s="3" t="s">
        <v>1230</v>
      </c>
      <c r="D82" s="3" t="s">
        <v>782</v>
      </c>
      <c r="E82" s="10" t="s">
        <v>754</v>
      </c>
      <c r="F82" s="3" t="s">
        <v>1513</v>
      </c>
      <c r="G82" s="3" t="s">
        <v>1249</v>
      </c>
    </row>
    <row r="83" spans="1:8" ht="9">
      <c r="A83" s="3">
        <v>81</v>
      </c>
      <c r="C83" s="3" t="s">
        <v>1537</v>
      </c>
      <c r="D83" s="3" t="s">
        <v>783</v>
      </c>
      <c r="E83" s="3" t="s">
        <v>755</v>
      </c>
      <c r="F83" s="3" t="s">
        <v>1513</v>
      </c>
      <c r="G83" s="3" t="s">
        <v>1250</v>
      </c>
    </row>
    <row r="84" spans="1:8" ht="9">
      <c r="A84" s="3">
        <v>82</v>
      </c>
      <c r="C84" s="10" t="s">
        <v>1535</v>
      </c>
      <c r="D84" s="3" t="s">
        <v>784</v>
      </c>
      <c r="E84" s="3" t="s">
        <v>755</v>
      </c>
      <c r="F84" s="3" t="s">
        <v>1516</v>
      </c>
      <c r="G84" s="3" t="s">
        <v>1251</v>
      </c>
    </row>
    <row r="85" spans="1:8" ht="9">
      <c r="A85" s="3">
        <v>83</v>
      </c>
      <c r="C85" s="10" t="s">
        <v>1536</v>
      </c>
      <c r="D85" s="3" t="s">
        <v>785</v>
      </c>
      <c r="E85" s="3" t="s">
        <v>756</v>
      </c>
      <c r="F85" s="3" t="s">
        <v>1514</v>
      </c>
      <c r="G85" s="3" t="s">
        <v>1252</v>
      </c>
      <c r="H85" s="3" t="s">
        <v>1264</v>
      </c>
    </row>
    <row r="86" spans="1:8" ht="9">
      <c r="A86" s="3">
        <v>84</v>
      </c>
      <c r="C86" s="3" t="s">
        <v>1231</v>
      </c>
      <c r="D86" s="3" t="s">
        <v>786</v>
      </c>
      <c r="E86" s="3" t="s">
        <v>756</v>
      </c>
      <c r="F86" s="3" t="s">
        <v>1514</v>
      </c>
      <c r="G86" s="3" t="s">
        <v>1253</v>
      </c>
    </row>
    <row r="87" spans="1:8" ht="9">
      <c r="A87" s="3">
        <v>85</v>
      </c>
      <c r="C87" s="3" t="s">
        <v>1534</v>
      </c>
      <c r="D87" s="3" t="s">
        <v>787</v>
      </c>
      <c r="E87" s="3" t="s">
        <v>757</v>
      </c>
      <c r="F87" s="3" t="s">
        <v>1517</v>
      </c>
      <c r="G87" s="3" t="s">
        <v>1254</v>
      </c>
    </row>
    <row r="88" spans="1:8" ht="9">
      <c r="A88" s="3">
        <v>86</v>
      </c>
      <c r="C88" s="3" t="s">
        <v>1525</v>
      </c>
      <c r="D88" s="10" t="s">
        <v>795</v>
      </c>
      <c r="E88" s="3" t="s">
        <v>757</v>
      </c>
      <c r="F88" s="3" t="s">
        <v>1515</v>
      </c>
      <c r="G88" s="3" t="s">
        <v>1255</v>
      </c>
    </row>
    <row r="89" spans="1:8" ht="9">
      <c r="A89" s="3">
        <v>87</v>
      </c>
      <c r="C89" s="3" t="s">
        <v>275</v>
      </c>
      <c r="D89" s="10" t="s">
        <v>796</v>
      </c>
      <c r="E89" s="3" t="s">
        <v>758</v>
      </c>
      <c r="F89" s="3" t="s">
        <v>1515</v>
      </c>
      <c r="G89" s="3" t="s">
        <v>1256</v>
      </c>
      <c r="H89" s="3" t="s">
        <v>1265</v>
      </c>
    </row>
    <row r="90" spans="1:8" ht="9">
      <c r="A90" s="3">
        <v>88</v>
      </c>
      <c r="C90" s="3" t="s">
        <v>279</v>
      </c>
      <c r="D90" s="10" t="s">
        <v>797</v>
      </c>
      <c r="E90" s="10" t="s">
        <v>758</v>
      </c>
      <c r="G90" s="3" t="s">
        <v>1257</v>
      </c>
    </row>
    <row r="91" spans="1:8" s="10" customFormat="1" ht="9">
      <c r="A91" s="10">
        <v>89</v>
      </c>
      <c r="C91" s="3" t="s">
        <v>283</v>
      </c>
      <c r="D91" s="10" t="s">
        <v>798</v>
      </c>
      <c r="E91" s="10" t="s">
        <v>759</v>
      </c>
      <c r="G91" s="3" t="s">
        <v>1258</v>
      </c>
    </row>
    <row r="92" spans="1:8" s="10" customFormat="1" ht="9">
      <c r="A92" s="10">
        <v>90</v>
      </c>
      <c r="C92" s="10" t="s">
        <v>287</v>
      </c>
      <c r="D92" s="10" t="s">
        <v>799</v>
      </c>
      <c r="E92" s="10" t="s">
        <v>759</v>
      </c>
      <c r="G92" s="3" t="s">
        <v>1259</v>
      </c>
    </row>
    <row r="93" spans="1:8" s="10" customFormat="1" ht="9">
      <c r="A93" s="10">
        <v>91</v>
      </c>
      <c r="C93" s="10" t="s">
        <v>291</v>
      </c>
      <c r="D93" s="10" t="s">
        <v>800</v>
      </c>
      <c r="E93" s="10" t="s">
        <v>760</v>
      </c>
      <c r="G93" s="10" t="s">
        <v>1260</v>
      </c>
    </row>
    <row r="94" spans="1:8" s="10" customFormat="1" ht="9">
      <c r="A94" s="10">
        <v>92</v>
      </c>
      <c r="C94" s="10" t="s">
        <v>295</v>
      </c>
      <c r="D94" s="3" t="s">
        <v>789</v>
      </c>
      <c r="E94" s="10" t="s">
        <v>760</v>
      </c>
    </row>
    <row r="95" spans="1:8" s="10" customFormat="1" ht="9">
      <c r="A95" s="10">
        <v>93</v>
      </c>
      <c r="C95" s="10" t="s">
        <v>301</v>
      </c>
      <c r="D95" s="10" t="s">
        <v>790</v>
      </c>
      <c r="E95" s="10" t="s">
        <v>761</v>
      </c>
    </row>
    <row r="96" spans="1:8" s="10" customFormat="1" ht="9">
      <c r="A96" s="10">
        <v>94</v>
      </c>
      <c r="C96" s="10" t="s">
        <v>308</v>
      </c>
      <c r="D96" s="10" t="s">
        <v>791</v>
      </c>
      <c r="E96" s="10" t="s">
        <v>761</v>
      </c>
    </row>
    <row r="97" spans="1:7" s="10" customFormat="1" ht="9">
      <c r="A97" s="10">
        <v>95</v>
      </c>
      <c r="C97" s="10" t="s">
        <v>315</v>
      </c>
      <c r="D97" s="10" t="s">
        <v>792</v>
      </c>
      <c r="E97" s="10" t="s">
        <v>764</v>
      </c>
      <c r="F97" s="3" t="s">
        <v>762</v>
      </c>
    </row>
    <row r="98" spans="1:7" s="10" customFormat="1" ht="9">
      <c r="A98" s="10">
        <v>96</v>
      </c>
      <c r="C98" s="10" t="s">
        <v>322</v>
      </c>
      <c r="D98" s="10" t="s">
        <v>793</v>
      </c>
      <c r="E98" s="10" t="s">
        <v>764</v>
      </c>
      <c r="F98" s="3" t="s">
        <v>763</v>
      </c>
    </row>
    <row r="99" spans="1:7" s="10" customFormat="1" ht="9">
      <c r="A99" s="10">
        <v>97</v>
      </c>
      <c r="C99" s="10" t="s">
        <v>329</v>
      </c>
      <c r="D99" s="10" t="s">
        <v>794</v>
      </c>
      <c r="E99" s="10" t="s">
        <v>364</v>
      </c>
      <c r="F99" s="3" t="s">
        <v>765</v>
      </c>
    </row>
    <row r="100" spans="1:7" s="10" customFormat="1" ht="9">
      <c r="A100" s="10">
        <v>98</v>
      </c>
      <c r="C100" s="10" t="s">
        <v>336</v>
      </c>
      <c r="D100" s="3" t="s">
        <v>788</v>
      </c>
      <c r="E100" s="10" t="s">
        <v>2003</v>
      </c>
      <c r="F100" s="3" t="s">
        <v>1238</v>
      </c>
    </row>
    <row r="101" spans="1:7" s="10" customFormat="1" ht="9">
      <c r="A101" s="10">
        <v>99</v>
      </c>
      <c r="C101" s="10" t="s">
        <v>343</v>
      </c>
      <c r="D101" s="3" t="s">
        <v>1239</v>
      </c>
      <c r="E101" s="10" t="s">
        <v>2004</v>
      </c>
      <c r="F101" s="3" t="s">
        <v>1239</v>
      </c>
    </row>
    <row r="102" spans="1:7" s="10" customFormat="1" ht="9">
      <c r="A102" s="10">
        <v>100</v>
      </c>
      <c r="C102" s="10" t="s">
        <v>350</v>
      </c>
      <c r="E102" s="10" t="s">
        <v>1521</v>
      </c>
      <c r="G102" s="10" t="s">
        <v>1550</v>
      </c>
    </row>
    <row r="103" spans="1:7" s="10" customFormat="1" ht="9">
      <c r="A103" s="10">
        <v>101</v>
      </c>
      <c r="C103" s="10" t="s">
        <v>356</v>
      </c>
      <c r="E103" s="10" t="s">
        <v>1522</v>
      </c>
    </row>
    <row r="104" spans="1:7" s="10" customFormat="1" ht="9">
      <c r="A104" s="10">
        <v>102</v>
      </c>
      <c r="C104" s="10" t="s">
        <v>361</v>
      </c>
      <c r="E104" s="10" t="s">
        <v>2005</v>
      </c>
    </row>
    <row r="105" spans="1:7" s="10" customFormat="1" ht="9">
      <c r="A105" s="10">
        <v>103</v>
      </c>
      <c r="C105" s="10" t="s">
        <v>366</v>
      </c>
      <c r="E105" s="10" t="s">
        <v>2006</v>
      </c>
    </row>
    <row r="106" spans="1:7" s="10" customFormat="1" ht="9">
      <c r="A106" s="10">
        <v>104</v>
      </c>
      <c r="C106" s="3" t="s">
        <v>120</v>
      </c>
    </row>
    <row r="107" spans="1:7" s="10" customFormat="1" ht="9">
      <c r="A107" s="10">
        <v>105</v>
      </c>
      <c r="C107" s="3" t="s">
        <v>125</v>
      </c>
    </row>
    <row r="108" spans="1:7" s="10" customFormat="1" ht="9">
      <c r="A108" s="10">
        <v>106</v>
      </c>
      <c r="C108" s="10" t="s">
        <v>129</v>
      </c>
    </row>
    <row r="109" spans="1:7" s="10" customFormat="1" ht="9">
      <c r="A109" s="10">
        <v>107</v>
      </c>
      <c r="C109" s="10" t="s">
        <v>133</v>
      </c>
    </row>
    <row r="110" spans="1:7" s="10" customFormat="1" ht="9">
      <c r="A110" s="10">
        <v>108</v>
      </c>
      <c r="C110" s="10" t="s">
        <v>1521</v>
      </c>
    </row>
    <row r="111" spans="1:7" s="10" customFormat="1" ht="9">
      <c r="A111" s="10">
        <v>109</v>
      </c>
      <c r="C111" s="10" t="s">
        <v>1522</v>
      </c>
    </row>
    <row r="112" spans="1:7" s="10" customFormat="1" ht="9">
      <c r="A112" s="10">
        <v>110</v>
      </c>
      <c r="C112" s="10" t="s">
        <v>145</v>
      </c>
    </row>
    <row r="113" spans="1:3" s="10" customFormat="1" ht="9">
      <c r="A113" s="10">
        <v>111</v>
      </c>
      <c r="C113" s="10" t="s">
        <v>148</v>
      </c>
    </row>
    <row r="114" spans="1:3" s="10" customFormat="1" ht="9">
      <c r="A114" s="10">
        <v>112</v>
      </c>
      <c r="C114" s="10" t="s">
        <v>152</v>
      </c>
    </row>
    <row r="115" spans="1:3" s="10" customFormat="1" ht="9">
      <c r="A115" s="10">
        <v>113</v>
      </c>
      <c r="C115" s="10" t="s">
        <v>155</v>
      </c>
    </row>
    <row r="116" spans="1:3" s="10" customFormat="1" ht="9">
      <c r="A116" s="10">
        <v>114</v>
      </c>
      <c r="C116" s="10" t="s">
        <v>157</v>
      </c>
    </row>
    <row r="117" spans="1:3" s="10" customFormat="1" ht="9">
      <c r="A117" s="10">
        <v>115</v>
      </c>
    </row>
    <row r="118" spans="1:3" ht="9">
      <c r="A118" s="3">
        <v>116</v>
      </c>
    </row>
    <row r="119" spans="1:3" s="14" customFormat="1" ht="9">
      <c r="A119" s="14">
        <v>117</v>
      </c>
      <c r="B119" s="14" t="s">
        <v>810</v>
      </c>
    </row>
    <row r="120" spans="1:3" s="14" customFormat="1" ht="9">
      <c r="A120" s="14">
        <v>118</v>
      </c>
      <c r="B120" s="14" t="s">
        <v>811</v>
      </c>
    </row>
    <row r="121" spans="1:3" s="14" customFormat="1" ht="9">
      <c r="A121" s="14">
        <v>119</v>
      </c>
      <c r="B121" s="14" t="s">
        <v>812</v>
      </c>
    </row>
    <row r="122" spans="1:3" s="14" customFormat="1" ht="9">
      <c r="A122" s="14">
        <v>120</v>
      </c>
      <c r="B122" s="14" t="s">
        <v>813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Tech&amp;TalentInformation</vt:lpstr>
      <vt:lpstr>UniversalElemations&amp;WeaponSkill</vt:lpstr>
      <vt:lpstr>Ciphers</vt:lpstr>
      <vt:lpstr>ITEM LIST</vt:lpstr>
      <vt:lpstr>Hold Items</vt:lpstr>
      <vt:lpstr>Photo List</vt:lpstr>
      <vt:lpstr>MonsterList</vt:lpstr>
      <vt:lpstr>BUFFS  &amp; DEBUFFS LIST</vt:lpstr>
      <vt:lpstr>$NEWCBSPictures</vt:lpstr>
      <vt:lpstr>CMSPictures</vt:lpstr>
      <vt:lpstr>Credits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Authorized Customer</dc:creator>
  <cp:lastModifiedBy>HP Authorized Customer</cp:lastModifiedBy>
  <cp:lastPrinted>2010-04-02T06:13:50Z</cp:lastPrinted>
  <dcterms:created xsi:type="dcterms:W3CDTF">2010-04-01T15:15:48Z</dcterms:created>
  <dcterms:modified xsi:type="dcterms:W3CDTF">2010-10-12T19:33:46Z</dcterms:modified>
</cp:coreProperties>
</file>